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UBÜ ÇALIŞMA DOSYALARI\DEVLET KATKISI FORMLARI\DEVLET KATKI ÖDEMELERİ BİLGİLENDİRME MAİL ÖRNEKLERİ\"/>
    </mc:Choice>
  </mc:AlternateContent>
  <bookViews>
    <workbookView xWindow="0" yWindow="0" windowWidth="28800" windowHeight="1234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 i="1" l="1"/>
  <c r="U6" i="1"/>
  <c r="U7" i="1"/>
  <c r="U8" i="1"/>
  <c r="U9" i="1"/>
  <c r="U10" i="1"/>
  <c r="U11" i="1"/>
  <c r="U12" i="1"/>
  <c r="U4" i="1"/>
  <c r="U3" i="1"/>
  <c r="S13" i="1" l="1"/>
  <c r="U2" i="1" l="1"/>
</calcChain>
</file>

<file path=xl/sharedStrings.xml><?xml version="1.0" encoding="utf-8"?>
<sst xmlns="http://schemas.openxmlformats.org/spreadsheetml/2006/main" count="53" uniqueCount="47">
  <si>
    <t>SIRA NO</t>
  </si>
  <si>
    <t>ÖĞRENCİNİN ADI SOYADI</t>
  </si>
  <si>
    <t>TCKN</t>
  </si>
  <si>
    <t>DOĞUM
TARİHİ</t>
  </si>
  <si>
    <t>OKUL NO</t>
  </si>
  <si>
    <t>OKUL ADI</t>
  </si>
  <si>
    <t>PROGRAM ADI</t>
  </si>
  <si>
    <t>STAJ
BAŞLAMA
TARİHİ</t>
  </si>
  <si>
    <t>STAJ
BİTİŞ
TARİHİ</t>
  </si>
  <si>
    <t>SİGORTA
BAŞLANGIÇ
TARİHİ</t>
  </si>
  <si>
    <t>İLGİLİ
AY</t>
  </si>
  <si>
    <t>STAJ
YAPTIĞI
GÜN
SAYISI</t>
  </si>
  <si>
    <t>DEVAM
ETMEDİĞİ
GÜNLER</t>
  </si>
  <si>
    <t>İŞLETME ADI</t>
  </si>
  <si>
    <t>İŞLETMEDE
ÇALIŞAN
PERSONEL
SAYISI</t>
  </si>
  <si>
    <t>İŞLETME
TELEFONU</t>
  </si>
  <si>
    <t>İŞLETME ADRESİ</t>
  </si>
  <si>
    <t>TALEP
EDİLEN
DEVLET
KATKISI
TUTARI 
(TL)</t>
  </si>
  <si>
    <t>İŞLETME IBAN NO</t>
  </si>
  <si>
    <t>TOPLAM</t>
  </si>
  <si>
    <t>SAKARYA UYGULAMALI BİLİMLER ÜNİVERSİTESİ İŞLETMELERDE MESLEKİ EĞİTİM TABLOSU (AĞUSTOS 2022 VE GEÇMİŞ DÖNEMLER)</t>
  </si>
  <si>
    <t>AY ADI</t>
  </si>
  <si>
    <t xml:space="preserve"> </t>
  </si>
  <si>
    <t>0000 000 00 00</t>
  </si>
  <si>
    <t>ADRES</t>
  </si>
  <si>
    <t>TR00 0000 0000 0000 0000 0000 00</t>
  </si>
  <si>
    <t>VKN/T.C. NO</t>
  </si>
  <si>
    <t>00.00.0000</t>
  </si>
  <si>
    <t>ŞAHIS ŞİRKETİ İSE TC DEĞİLSE VKN</t>
  </si>
  <si>
    <t>AD SOYAD</t>
  </si>
  <si>
    <t>X MYO / FAKÜLTESİ</t>
  </si>
  <si>
    <t>*</t>
  </si>
  <si>
    <t xml:space="preserve">İşletmede yirmiden az personel çalışıyor ise asgari ücretin net tutarının % 30' unun üçte ikisi; yirmi ve üzerine personel çalışıyor ise asgari ücretin net tutarının % 30' unun üçte biri hesaplanarak talep edilen devlet katkısı olarak yazılacaktır.  </t>
  </si>
  <si>
    <t>**</t>
  </si>
  <si>
    <t>***</t>
  </si>
  <si>
    <t xml:space="preserve">AÇIKLAMALAR: </t>
  </si>
  <si>
    <t>-          Kamu kurum ve kuruluşlarına devlet teşviki yapılmamaktadır. Kamu kurum ve kuruluşlarında staj yapan öğrenciler için bu formun doldurulmasına gerek yoktur.</t>
  </si>
  <si>
    <t>-          Öğrenci işletmeden ücret almıyorsa bu formun doldurulmasına gerek yoktur.</t>
  </si>
  <si>
    <t>2023 Net Asgari Ücret:</t>
  </si>
  <si>
    <t>FORMU DOLDURURKEN ÖRNEĞE UYGUN OLMASINA DİKKAT EDELİM.</t>
  </si>
  <si>
    <r>
      <rPr>
        <b/>
        <sz val="14"/>
        <color indexed="60"/>
        <rFont val="Calibri"/>
        <family val="2"/>
        <charset val="162"/>
      </rPr>
      <t>LÜTFEN DİKKAT</t>
    </r>
    <r>
      <rPr>
        <sz val="14"/>
        <color indexed="60"/>
        <rFont val="Calibri"/>
        <family val="2"/>
        <charset val="162"/>
      </rPr>
      <t>:</t>
    </r>
    <r>
      <rPr>
        <sz val="14"/>
        <color theme="1"/>
        <rFont val="Calibri"/>
        <family val="2"/>
        <charset val="162"/>
        <scheme val="minor"/>
      </rPr>
      <t xml:space="preserve"> IBAN no ile IBAN sahibi bilgileri tutarlılık göstermediğinden eksik ve hatalı bilgi nedeniyle firmalara teşvik tutarı yatırılamamaktadır. 
Örneğin IBAN no sahibi bankada YATIRIMCI ANONİM ŞİRKETİ olarak kayıtlıysa bu şekilde yazınız.
YATIRIMCI AŞ yazmanız durumunda bankada isim uyuşmadığından teşvik parası yatırılamamaktadır. Şahıs hesap isimlerinde kısaltma kullanmayınız.</t>
    </r>
  </si>
  <si>
    <r>
      <rPr>
        <b/>
        <sz val="14"/>
        <color indexed="10"/>
        <rFont val="Calibri"/>
        <family val="2"/>
        <charset val="162"/>
      </rPr>
      <t>NOT</t>
    </r>
    <r>
      <rPr>
        <sz val="14"/>
        <color theme="1"/>
        <rFont val="Calibri"/>
        <family val="2"/>
        <charset val="162"/>
        <scheme val="minor"/>
      </rPr>
      <t>: İşyerine devlet katkısının ödenebilmesi için Öğrenciye ücret ödendiğine dair banka dekontunun veya ödeme belgesinin her ayın 5’ine kadar bu belge ile okulumuza ulaştırılması gerekmektedir.
 Dekont göndermeyen vede ilgili aya ait dekontları istenilen zamanda göndermeyen işyerlerine ödeme yapılmayacaktır.</t>
    </r>
  </si>
  <si>
    <r>
      <rPr>
        <b/>
        <sz val="14"/>
        <color indexed="10"/>
        <rFont val="Calibri"/>
        <family val="2"/>
        <charset val="162"/>
      </rPr>
      <t xml:space="preserve">NOT: </t>
    </r>
    <r>
      <rPr>
        <sz val="14"/>
        <color theme="1"/>
        <rFont val="Calibri"/>
        <family val="2"/>
        <charset val="162"/>
        <scheme val="minor"/>
      </rPr>
      <t xml:space="preserve"> Dekontun açıklama kısmına hangi ay olduğunu ve öğrencinin ad soyad bilgilerinin girilmesi kesinlikle gereklidir.</t>
    </r>
  </si>
  <si>
    <r>
      <rPr>
        <b/>
        <u/>
        <sz val="14"/>
        <color indexed="40"/>
        <rFont val="Calibri"/>
        <family val="2"/>
        <charset val="162"/>
      </rPr>
      <t>ÖNEMLİ BİLGİ :</t>
    </r>
    <r>
      <rPr>
        <b/>
        <sz val="14"/>
        <color indexed="8"/>
        <rFont val="Calibri"/>
        <family val="2"/>
        <charset val="162"/>
      </rPr>
      <t xml:space="preserve">     Devlet Katkı Ödemeleri, ödemenin yapıldığı tarihi takip eden iki (2) ay içerisinde Çalışma ve Sosyal Güvenlik Bakanlığı bütçesinden İşsizlik Sigortası Fonuna aktarılır. Yök'ten bize ödenek aktarımı bu yüzden geciktiği için ödemeler biraz gecikmeli olarak yapılıyor . ( Dönembittikten sonras bile ödemeler yapılabiliyor.)</t>
    </r>
  </si>
  <si>
    <t xml:space="preserve"> **** Asgari ücretin net tutarının % 30 = 3.420,70 tl ( öğrenciye ödenmesi gereken minimum ücret )</t>
  </si>
  <si>
    <t>20'den az personel çalıştıran işletmeler stajyerin 30 gün çalıştığı durumda ; 2.280,46 ₺</t>
  </si>
  <si>
    <t>20'den fazla personel çalıştıran işletmeler stajyerin 30 gün çalıştığı durumda : 1.140,23 ₺ Devlet Katkısı alabilecektir.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</si>
</sst>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 &quot;₺&quot;"/>
  </numFmts>
  <fonts count="21" x14ac:knownFonts="1">
    <font>
      <sz val="11"/>
      <color theme="1"/>
      <name val="Calibri"/>
      <family val="2"/>
      <charset val="162"/>
      <scheme val="minor"/>
    </font>
    <font>
      <b/>
      <sz val="11"/>
      <color theme="1"/>
      <name val="Calibri"/>
      <family val="2"/>
      <charset val="162"/>
      <scheme val="minor"/>
    </font>
    <font>
      <b/>
      <sz val="20"/>
      <color theme="1"/>
      <name val="Times New Roman"/>
      <family val="1"/>
      <charset val="162"/>
    </font>
    <font>
      <b/>
      <sz val="11"/>
      <color theme="1"/>
      <name val="Times New Roman"/>
      <family val="1"/>
      <charset val="162"/>
    </font>
    <font>
      <b/>
      <sz val="14"/>
      <color theme="1"/>
      <name val="Times New Roman"/>
      <family val="1"/>
      <charset val="162"/>
    </font>
    <font>
      <sz val="11"/>
      <color theme="1"/>
      <name val="Arial"/>
      <family val="2"/>
      <charset val="162"/>
    </font>
    <font>
      <b/>
      <sz val="11"/>
      <name val="Times New Roman"/>
      <family val="1"/>
      <charset val="162"/>
    </font>
    <font>
      <sz val="11"/>
      <name val="Times New Roman"/>
      <family val="1"/>
      <charset val="162"/>
    </font>
    <font>
      <sz val="11"/>
      <color theme="1"/>
      <name val="Times New Roman"/>
      <family val="1"/>
      <charset val="162"/>
    </font>
    <font>
      <b/>
      <sz val="14"/>
      <color rgb="FFFF0000"/>
      <name val="Calibri"/>
      <family val="2"/>
      <charset val="162"/>
      <scheme val="minor"/>
    </font>
    <font>
      <sz val="14"/>
      <color theme="1"/>
      <name val="Calibri"/>
      <family val="2"/>
      <charset val="162"/>
      <scheme val="minor"/>
    </font>
    <font>
      <b/>
      <sz val="14"/>
      <color rgb="FFFF0000"/>
      <name val="Arial"/>
      <family val="2"/>
      <charset val="162"/>
    </font>
    <font>
      <sz val="14"/>
      <color rgb="FFFF0000"/>
      <name val="Calibri"/>
      <family val="2"/>
      <charset val="162"/>
      <scheme val="minor"/>
    </font>
    <font>
      <sz val="14"/>
      <name val="Calibri"/>
      <family val="2"/>
      <charset val="162"/>
      <scheme val="minor"/>
    </font>
    <font>
      <b/>
      <sz val="14"/>
      <color indexed="60"/>
      <name val="Calibri"/>
      <family val="2"/>
      <charset val="162"/>
    </font>
    <font>
      <sz val="14"/>
      <color indexed="60"/>
      <name val="Calibri"/>
      <family val="2"/>
      <charset val="162"/>
    </font>
    <font>
      <b/>
      <sz val="14"/>
      <color indexed="10"/>
      <name val="Calibri"/>
      <family val="2"/>
      <charset val="162"/>
    </font>
    <font>
      <b/>
      <sz val="14"/>
      <color theme="1"/>
      <name val="Calibri"/>
      <family val="2"/>
      <charset val="162"/>
    </font>
    <font>
      <b/>
      <u/>
      <sz val="14"/>
      <color indexed="40"/>
      <name val="Calibri"/>
      <family val="2"/>
      <charset val="162"/>
    </font>
    <font>
      <b/>
      <sz val="14"/>
      <color indexed="8"/>
      <name val="Calibri"/>
      <family val="2"/>
      <charset val="162"/>
    </font>
    <font>
      <b/>
      <sz val="14"/>
      <color theme="1"/>
      <name val="Calibri"/>
      <family val="2"/>
      <charset val="162"/>
      <scheme val="minor"/>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0" fillId="0" borderId="0" xfId="0" applyBorder="1" applyAlignment="1">
      <alignment vertical="center"/>
    </xf>
    <xf numFmtId="0" fontId="0" fillId="0" borderId="0" xfId="0"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left" vertical="center"/>
    </xf>
    <xf numFmtId="0" fontId="4" fillId="2" borderId="2" xfId="0" applyFont="1" applyFill="1" applyBorder="1" applyAlignment="1">
      <alignment horizontal="lef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64" fontId="7" fillId="0" borderId="1" xfId="0" applyNumberFormat="1" applyFont="1" applyFill="1" applyBorder="1" applyAlignment="1">
      <alignment horizontal="right" vertical="center" wrapText="1"/>
    </xf>
    <xf numFmtId="16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0"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NumberFormat="1" applyFont="1" applyFill="1" applyBorder="1" applyAlignment="1">
      <alignment vertical="center"/>
    </xf>
    <xf numFmtId="4" fontId="4" fillId="2" borderId="2" xfId="0" applyNumberFormat="1" applyFont="1" applyFill="1" applyBorder="1" applyAlignment="1">
      <alignmen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7" fillId="0"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0" fillId="0" borderId="0" xfId="0" applyBorder="1"/>
    <xf numFmtId="0" fontId="9" fillId="0" borderId="0" xfId="0"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xf numFmtId="165" fontId="11" fillId="0" borderId="0" xfId="0" applyNumberFormat="1" applyFont="1"/>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xf numFmtId="0" fontId="10" fillId="0" borderId="0" xfId="0" applyFont="1" applyBorder="1"/>
    <xf numFmtId="0" fontId="13" fillId="0" borderId="0" xfId="0" applyFont="1"/>
    <xf numFmtId="0" fontId="10" fillId="0" borderId="0" xfId="0" applyFont="1" applyAlignment="1">
      <alignment vertical="center"/>
    </xf>
    <xf numFmtId="0" fontId="10" fillId="0" borderId="0" xfId="0" applyFont="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9" fillId="0" borderId="0" xfId="0" applyFont="1" applyBorder="1" applyAlignment="1">
      <alignment horizontal="left" vertical="center" wrapText="1"/>
    </xf>
    <xf numFmtId="0" fontId="10" fillId="0" borderId="0" xfId="0" applyFont="1" applyAlignment="1">
      <alignment horizontal="left"/>
    </xf>
    <xf numFmtId="0" fontId="10" fillId="0" borderId="0" xfId="0" applyFont="1" applyBorder="1" applyAlignment="1">
      <alignment horizontal="left" vertical="center" wrapText="1"/>
    </xf>
    <xf numFmtId="0" fontId="13" fillId="0" borderId="0" xfId="0" applyFont="1" applyAlignment="1">
      <alignment horizontal="left"/>
    </xf>
    <xf numFmtId="0" fontId="10" fillId="0" borderId="0" xfId="0" applyFont="1" applyAlignment="1">
      <alignment horizontal="justify" vertical="justify" wrapText="1"/>
    </xf>
    <xf numFmtId="0" fontId="10" fillId="0" borderId="0" xfId="0" applyFont="1" applyAlignment="1">
      <alignment horizontal="justify" vertical="justify"/>
    </xf>
    <xf numFmtId="0" fontId="10" fillId="0" borderId="0" xfId="0" applyFont="1" applyAlignment="1">
      <alignment horizontal="center"/>
    </xf>
    <xf numFmtId="0" fontId="10" fillId="0" borderId="0" xfId="0" applyFont="1" applyAlignment="1">
      <alignment horizontal="left" wrapText="1"/>
    </xf>
    <xf numFmtId="0" fontId="17" fillId="0" borderId="0" xfId="0" applyFont="1" applyAlignment="1">
      <alignment horizontal="left" vertical="center" wrapText="1"/>
    </xf>
    <xf numFmtId="0" fontId="20" fillId="0" borderId="0" xfId="0" applyFont="1" applyAlignment="1">
      <alignment horizontal="left" vertical="center"/>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zoomScale="69" zoomScaleNormal="69" workbookViewId="0">
      <pane ySplit="2" topLeftCell="A3" activePane="bottomLeft" state="frozen"/>
      <selection activeCell="G1" sqref="G1"/>
      <selection pane="bottomLeft" activeCell="R11" sqref="R11"/>
    </sheetView>
  </sheetViews>
  <sheetFormatPr defaultRowHeight="15" x14ac:dyDescent="0.25"/>
  <cols>
    <col min="1" max="1" width="6.7109375" style="4" customWidth="1"/>
    <col min="2" max="2" width="29.7109375" style="3" customWidth="1"/>
    <col min="3" max="3" width="15.5703125" style="3" customWidth="1"/>
    <col min="4" max="4" width="12.140625" style="3" customWidth="1"/>
    <col min="5" max="5" width="13.85546875" style="3" customWidth="1"/>
    <col min="6" max="6" width="29.85546875" style="3" customWidth="1"/>
    <col min="7" max="7" width="41.28515625" style="3" customWidth="1"/>
    <col min="8" max="8" width="12" style="3" customWidth="1"/>
    <col min="9" max="9" width="12.28515625" style="3" customWidth="1"/>
    <col min="10" max="10" width="13.42578125" style="3" customWidth="1"/>
    <col min="11" max="11" width="10.7109375" style="3" customWidth="1"/>
    <col min="12" max="12" width="10.7109375" style="7" customWidth="1"/>
    <col min="13" max="13" width="13" style="7" customWidth="1"/>
    <col min="14" max="14" width="16.28515625" style="7" customWidth="1"/>
    <col min="15" max="15" width="29.85546875" style="3" customWidth="1"/>
    <col min="16" max="16" width="13.7109375" style="7" customWidth="1"/>
    <col min="17" max="17" width="15.85546875" style="7" customWidth="1"/>
    <col min="18" max="18" width="47.5703125" style="3" customWidth="1"/>
    <col min="19" max="19" width="15.85546875" style="7" customWidth="1"/>
    <col min="20" max="20" width="33.85546875" style="3" customWidth="1"/>
    <col min="21" max="21" width="7.28515625" style="4" customWidth="1"/>
    <col min="22" max="257" width="9.140625" style="3"/>
    <col min="258" max="258" width="6.7109375" style="3" customWidth="1"/>
    <col min="259" max="259" width="34.42578125" style="3" bestFit="1" customWidth="1"/>
    <col min="260" max="260" width="12.5703125" style="3" bestFit="1" customWidth="1"/>
    <col min="261" max="261" width="10.85546875" style="3" bestFit="1" customWidth="1"/>
    <col min="262" max="262" width="12" style="3" bestFit="1" customWidth="1"/>
    <col min="263" max="263" width="31" style="3" customWidth="1"/>
    <col min="264" max="264" width="40.140625" style="3" customWidth="1"/>
    <col min="265" max="266" width="10.7109375" style="3" customWidth="1"/>
    <col min="267" max="267" width="13.42578125" style="3" customWidth="1"/>
    <col min="268" max="268" width="10.7109375" style="3" customWidth="1"/>
    <col min="269" max="269" width="9.7109375" style="3" customWidth="1"/>
    <col min="270" max="270" width="11.85546875" style="3" customWidth="1"/>
    <col min="271" max="271" width="32" style="3" customWidth="1"/>
    <col min="272" max="273" width="12.7109375" style="3" customWidth="1"/>
    <col min="274" max="274" width="33.5703125" style="3" customWidth="1"/>
    <col min="275" max="275" width="14.28515625" style="3" bestFit="1" customWidth="1"/>
    <col min="276" max="276" width="28.42578125" style="3" customWidth="1"/>
    <col min="277" max="277" width="7.28515625" style="3" customWidth="1"/>
    <col min="278" max="513" width="9.140625" style="3"/>
    <col min="514" max="514" width="6.7109375" style="3" customWidth="1"/>
    <col min="515" max="515" width="34.42578125" style="3" bestFit="1" customWidth="1"/>
    <col min="516" max="516" width="12.5703125" style="3" bestFit="1" customWidth="1"/>
    <col min="517" max="517" width="10.85546875" style="3" bestFit="1" customWidth="1"/>
    <col min="518" max="518" width="12" style="3" bestFit="1" customWidth="1"/>
    <col min="519" max="519" width="31" style="3" customWidth="1"/>
    <col min="520" max="520" width="40.140625" style="3" customWidth="1"/>
    <col min="521" max="522" width="10.7109375" style="3" customWidth="1"/>
    <col min="523" max="523" width="13.42578125" style="3" customWidth="1"/>
    <col min="524" max="524" width="10.7109375" style="3" customWidth="1"/>
    <col min="525" max="525" width="9.7109375" style="3" customWidth="1"/>
    <col min="526" max="526" width="11.85546875" style="3" customWidth="1"/>
    <col min="527" max="527" width="32" style="3" customWidth="1"/>
    <col min="528" max="529" width="12.7109375" style="3" customWidth="1"/>
    <col min="530" max="530" width="33.5703125" style="3" customWidth="1"/>
    <col min="531" max="531" width="14.28515625" style="3" bestFit="1" customWidth="1"/>
    <col min="532" max="532" width="28.42578125" style="3" customWidth="1"/>
    <col min="533" max="533" width="7.28515625" style="3" customWidth="1"/>
    <col min="534" max="769" width="9.140625" style="3"/>
    <col min="770" max="770" width="6.7109375" style="3" customWidth="1"/>
    <col min="771" max="771" width="34.42578125" style="3" bestFit="1" customWidth="1"/>
    <col min="772" max="772" width="12.5703125" style="3" bestFit="1" customWidth="1"/>
    <col min="773" max="773" width="10.85546875" style="3" bestFit="1" customWidth="1"/>
    <col min="774" max="774" width="12" style="3" bestFit="1" customWidth="1"/>
    <col min="775" max="775" width="31" style="3" customWidth="1"/>
    <col min="776" max="776" width="40.140625" style="3" customWidth="1"/>
    <col min="777" max="778" width="10.7109375" style="3" customWidth="1"/>
    <col min="779" max="779" width="13.42578125" style="3" customWidth="1"/>
    <col min="780" max="780" width="10.7109375" style="3" customWidth="1"/>
    <col min="781" max="781" width="9.7109375" style="3" customWidth="1"/>
    <col min="782" max="782" width="11.85546875" style="3" customWidth="1"/>
    <col min="783" max="783" width="32" style="3" customWidth="1"/>
    <col min="784" max="785" width="12.7109375" style="3" customWidth="1"/>
    <col min="786" max="786" width="33.5703125" style="3" customWidth="1"/>
    <col min="787" max="787" width="14.28515625" style="3" bestFit="1" customWidth="1"/>
    <col min="788" max="788" width="28.42578125" style="3" customWidth="1"/>
    <col min="789" max="789" width="7.28515625" style="3" customWidth="1"/>
    <col min="790" max="1025" width="9.140625" style="3"/>
    <col min="1026" max="1026" width="6.7109375" style="3" customWidth="1"/>
    <col min="1027" max="1027" width="34.42578125" style="3" bestFit="1" customWidth="1"/>
    <col min="1028" max="1028" width="12.5703125" style="3" bestFit="1" customWidth="1"/>
    <col min="1029" max="1029" width="10.85546875" style="3" bestFit="1" customWidth="1"/>
    <col min="1030" max="1030" width="12" style="3" bestFit="1" customWidth="1"/>
    <col min="1031" max="1031" width="31" style="3" customWidth="1"/>
    <col min="1032" max="1032" width="40.140625" style="3" customWidth="1"/>
    <col min="1033" max="1034" width="10.7109375" style="3" customWidth="1"/>
    <col min="1035" max="1035" width="13.42578125" style="3" customWidth="1"/>
    <col min="1036" max="1036" width="10.7109375" style="3" customWidth="1"/>
    <col min="1037" max="1037" width="9.7109375" style="3" customWidth="1"/>
    <col min="1038" max="1038" width="11.85546875" style="3" customWidth="1"/>
    <col min="1039" max="1039" width="32" style="3" customWidth="1"/>
    <col min="1040" max="1041" width="12.7109375" style="3" customWidth="1"/>
    <col min="1042" max="1042" width="33.5703125" style="3" customWidth="1"/>
    <col min="1043" max="1043" width="14.28515625" style="3" bestFit="1" customWidth="1"/>
    <col min="1044" max="1044" width="28.42578125" style="3" customWidth="1"/>
    <col min="1045" max="1045" width="7.28515625" style="3" customWidth="1"/>
    <col min="1046" max="1281" width="9.140625" style="3"/>
    <col min="1282" max="1282" width="6.7109375" style="3" customWidth="1"/>
    <col min="1283" max="1283" width="34.42578125" style="3" bestFit="1" customWidth="1"/>
    <col min="1284" max="1284" width="12.5703125" style="3" bestFit="1" customWidth="1"/>
    <col min="1285" max="1285" width="10.85546875" style="3" bestFit="1" customWidth="1"/>
    <col min="1286" max="1286" width="12" style="3" bestFit="1" customWidth="1"/>
    <col min="1287" max="1287" width="31" style="3" customWidth="1"/>
    <col min="1288" max="1288" width="40.140625" style="3" customWidth="1"/>
    <col min="1289" max="1290" width="10.7109375" style="3" customWidth="1"/>
    <col min="1291" max="1291" width="13.42578125" style="3" customWidth="1"/>
    <col min="1292" max="1292" width="10.7109375" style="3" customWidth="1"/>
    <col min="1293" max="1293" width="9.7109375" style="3" customWidth="1"/>
    <col min="1294" max="1294" width="11.85546875" style="3" customWidth="1"/>
    <col min="1295" max="1295" width="32" style="3" customWidth="1"/>
    <col min="1296" max="1297" width="12.7109375" style="3" customWidth="1"/>
    <col min="1298" max="1298" width="33.5703125" style="3" customWidth="1"/>
    <col min="1299" max="1299" width="14.28515625" style="3" bestFit="1" customWidth="1"/>
    <col min="1300" max="1300" width="28.42578125" style="3" customWidth="1"/>
    <col min="1301" max="1301" width="7.28515625" style="3" customWidth="1"/>
    <col min="1302" max="1537" width="9.140625" style="3"/>
    <col min="1538" max="1538" width="6.7109375" style="3" customWidth="1"/>
    <col min="1539" max="1539" width="34.42578125" style="3" bestFit="1" customWidth="1"/>
    <col min="1540" max="1540" width="12.5703125" style="3" bestFit="1" customWidth="1"/>
    <col min="1541" max="1541" width="10.85546875" style="3" bestFit="1" customWidth="1"/>
    <col min="1542" max="1542" width="12" style="3" bestFit="1" customWidth="1"/>
    <col min="1543" max="1543" width="31" style="3" customWidth="1"/>
    <col min="1544" max="1544" width="40.140625" style="3" customWidth="1"/>
    <col min="1545" max="1546" width="10.7109375" style="3" customWidth="1"/>
    <col min="1547" max="1547" width="13.42578125" style="3" customWidth="1"/>
    <col min="1548" max="1548" width="10.7109375" style="3" customWidth="1"/>
    <col min="1549" max="1549" width="9.7109375" style="3" customWidth="1"/>
    <col min="1550" max="1550" width="11.85546875" style="3" customWidth="1"/>
    <col min="1551" max="1551" width="32" style="3" customWidth="1"/>
    <col min="1552" max="1553" width="12.7109375" style="3" customWidth="1"/>
    <col min="1554" max="1554" width="33.5703125" style="3" customWidth="1"/>
    <col min="1555" max="1555" width="14.28515625" style="3" bestFit="1" customWidth="1"/>
    <col min="1556" max="1556" width="28.42578125" style="3" customWidth="1"/>
    <col min="1557" max="1557" width="7.28515625" style="3" customWidth="1"/>
    <col min="1558" max="1793" width="9.140625" style="3"/>
    <col min="1794" max="1794" width="6.7109375" style="3" customWidth="1"/>
    <col min="1795" max="1795" width="34.42578125" style="3" bestFit="1" customWidth="1"/>
    <col min="1796" max="1796" width="12.5703125" style="3" bestFit="1" customWidth="1"/>
    <col min="1797" max="1797" width="10.85546875" style="3" bestFit="1" customWidth="1"/>
    <col min="1798" max="1798" width="12" style="3" bestFit="1" customWidth="1"/>
    <col min="1799" max="1799" width="31" style="3" customWidth="1"/>
    <col min="1800" max="1800" width="40.140625" style="3" customWidth="1"/>
    <col min="1801" max="1802" width="10.7109375" style="3" customWidth="1"/>
    <col min="1803" max="1803" width="13.42578125" style="3" customWidth="1"/>
    <col min="1804" max="1804" width="10.7109375" style="3" customWidth="1"/>
    <col min="1805" max="1805" width="9.7109375" style="3" customWidth="1"/>
    <col min="1806" max="1806" width="11.85546875" style="3" customWidth="1"/>
    <col min="1807" max="1807" width="32" style="3" customWidth="1"/>
    <col min="1808" max="1809" width="12.7109375" style="3" customWidth="1"/>
    <col min="1810" max="1810" width="33.5703125" style="3" customWidth="1"/>
    <col min="1811" max="1811" width="14.28515625" style="3" bestFit="1" customWidth="1"/>
    <col min="1812" max="1812" width="28.42578125" style="3" customWidth="1"/>
    <col min="1813" max="1813" width="7.28515625" style="3" customWidth="1"/>
    <col min="1814" max="2049" width="9.140625" style="3"/>
    <col min="2050" max="2050" width="6.7109375" style="3" customWidth="1"/>
    <col min="2051" max="2051" width="34.42578125" style="3" bestFit="1" customWidth="1"/>
    <col min="2052" max="2052" width="12.5703125" style="3" bestFit="1" customWidth="1"/>
    <col min="2053" max="2053" width="10.85546875" style="3" bestFit="1" customWidth="1"/>
    <col min="2054" max="2054" width="12" style="3" bestFit="1" customWidth="1"/>
    <col min="2055" max="2055" width="31" style="3" customWidth="1"/>
    <col min="2056" max="2056" width="40.140625" style="3" customWidth="1"/>
    <col min="2057" max="2058" width="10.7109375" style="3" customWidth="1"/>
    <col min="2059" max="2059" width="13.42578125" style="3" customWidth="1"/>
    <col min="2060" max="2060" width="10.7109375" style="3" customWidth="1"/>
    <col min="2061" max="2061" width="9.7109375" style="3" customWidth="1"/>
    <col min="2062" max="2062" width="11.85546875" style="3" customWidth="1"/>
    <col min="2063" max="2063" width="32" style="3" customWidth="1"/>
    <col min="2064" max="2065" width="12.7109375" style="3" customWidth="1"/>
    <col min="2066" max="2066" width="33.5703125" style="3" customWidth="1"/>
    <col min="2067" max="2067" width="14.28515625" style="3" bestFit="1" customWidth="1"/>
    <col min="2068" max="2068" width="28.42578125" style="3" customWidth="1"/>
    <col min="2069" max="2069" width="7.28515625" style="3" customWidth="1"/>
    <col min="2070" max="2305" width="9.140625" style="3"/>
    <col min="2306" max="2306" width="6.7109375" style="3" customWidth="1"/>
    <col min="2307" max="2307" width="34.42578125" style="3" bestFit="1" customWidth="1"/>
    <col min="2308" max="2308" width="12.5703125" style="3" bestFit="1" customWidth="1"/>
    <col min="2309" max="2309" width="10.85546875" style="3" bestFit="1" customWidth="1"/>
    <col min="2310" max="2310" width="12" style="3" bestFit="1" customWidth="1"/>
    <col min="2311" max="2311" width="31" style="3" customWidth="1"/>
    <col min="2312" max="2312" width="40.140625" style="3" customWidth="1"/>
    <col min="2313" max="2314" width="10.7109375" style="3" customWidth="1"/>
    <col min="2315" max="2315" width="13.42578125" style="3" customWidth="1"/>
    <col min="2316" max="2316" width="10.7109375" style="3" customWidth="1"/>
    <col min="2317" max="2317" width="9.7109375" style="3" customWidth="1"/>
    <col min="2318" max="2318" width="11.85546875" style="3" customWidth="1"/>
    <col min="2319" max="2319" width="32" style="3" customWidth="1"/>
    <col min="2320" max="2321" width="12.7109375" style="3" customWidth="1"/>
    <col min="2322" max="2322" width="33.5703125" style="3" customWidth="1"/>
    <col min="2323" max="2323" width="14.28515625" style="3" bestFit="1" customWidth="1"/>
    <col min="2324" max="2324" width="28.42578125" style="3" customWidth="1"/>
    <col min="2325" max="2325" width="7.28515625" style="3" customWidth="1"/>
    <col min="2326" max="2561" width="9.140625" style="3"/>
    <col min="2562" max="2562" width="6.7109375" style="3" customWidth="1"/>
    <col min="2563" max="2563" width="34.42578125" style="3" bestFit="1" customWidth="1"/>
    <col min="2564" max="2564" width="12.5703125" style="3" bestFit="1" customWidth="1"/>
    <col min="2565" max="2565" width="10.85546875" style="3" bestFit="1" customWidth="1"/>
    <col min="2566" max="2566" width="12" style="3" bestFit="1" customWidth="1"/>
    <col min="2567" max="2567" width="31" style="3" customWidth="1"/>
    <col min="2568" max="2568" width="40.140625" style="3" customWidth="1"/>
    <col min="2569" max="2570" width="10.7109375" style="3" customWidth="1"/>
    <col min="2571" max="2571" width="13.42578125" style="3" customWidth="1"/>
    <col min="2572" max="2572" width="10.7109375" style="3" customWidth="1"/>
    <col min="2573" max="2573" width="9.7109375" style="3" customWidth="1"/>
    <col min="2574" max="2574" width="11.85546875" style="3" customWidth="1"/>
    <col min="2575" max="2575" width="32" style="3" customWidth="1"/>
    <col min="2576" max="2577" width="12.7109375" style="3" customWidth="1"/>
    <col min="2578" max="2578" width="33.5703125" style="3" customWidth="1"/>
    <col min="2579" max="2579" width="14.28515625" style="3" bestFit="1" customWidth="1"/>
    <col min="2580" max="2580" width="28.42578125" style="3" customWidth="1"/>
    <col min="2581" max="2581" width="7.28515625" style="3" customWidth="1"/>
    <col min="2582" max="2817" width="9.140625" style="3"/>
    <col min="2818" max="2818" width="6.7109375" style="3" customWidth="1"/>
    <col min="2819" max="2819" width="34.42578125" style="3" bestFit="1" customWidth="1"/>
    <col min="2820" max="2820" width="12.5703125" style="3" bestFit="1" customWidth="1"/>
    <col min="2821" max="2821" width="10.85546875" style="3" bestFit="1" customWidth="1"/>
    <col min="2822" max="2822" width="12" style="3" bestFit="1" customWidth="1"/>
    <col min="2823" max="2823" width="31" style="3" customWidth="1"/>
    <col min="2824" max="2824" width="40.140625" style="3" customWidth="1"/>
    <col min="2825" max="2826" width="10.7109375" style="3" customWidth="1"/>
    <col min="2827" max="2827" width="13.42578125" style="3" customWidth="1"/>
    <col min="2828" max="2828" width="10.7109375" style="3" customWidth="1"/>
    <col min="2829" max="2829" width="9.7109375" style="3" customWidth="1"/>
    <col min="2830" max="2830" width="11.85546875" style="3" customWidth="1"/>
    <col min="2831" max="2831" width="32" style="3" customWidth="1"/>
    <col min="2832" max="2833" width="12.7109375" style="3" customWidth="1"/>
    <col min="2834" max="2834" width="33.5703125" style="3" customWidth="1"/>
    <col min="2835" max="2835" width="14.28515625" style="3" bestFit="1" customWidth="1"/>
    <col min="2836" max="2836" width="28.42578125" style="3" customWidth="1"/>
    <col min="2837" max="2837" width="7.28515625" style="3" customWidth="1"/>
    <col min="2838" max="3073" width="9.140625" style="3"/>
    <col min="3074" max="3074" width="6.7109375" style="3" customWidth="1"/>
    <col min="3075" max="3075" width="34.42578125" style="3" bestFit="1" customWidth="1"/>
    <col min="3076" max="3076" width="12.5703125" style="3" bestFit="1" customWidth="1"/>
    <col min="3077" max="3077" width="10.85546875" style="3" bestFit="1" customWidth="1"/>
    <col min="3078" max="3078" width="12" style="3" bestFit="1" customWidth="1"/>
    <col min="3079" max="3079" width="31" style="3" customWidth="1"/>
    <col min="3080" max="3080" width="40.140625" style="3" customWidth="1"/>
    <col min="3081" max="3082" width="10.7109375" style="3" customWidth="1"/>
    <col min="3083" max="3083" width="13.42578125" style="3" customWidth="1"/>
    <col min="3084" max="3084" width="10.7109375" style="3" customWidth="1"/>
    <col min="3085" max="3085" width="9.7109375" style="3" customWidth="1"/>
    <col min="3086" max="3086" width="11.85546875" style="3" customWidth="1"/>
    <col min="3087" max="3087" width="32" style="3" customWidth="1"/>
    <col min="3088" max="3089" width="12.7109375" style="3" customWidth="1"/>
    <col min="3090" max="3090" width="33.5703125" style="3" customWidth="1"/>
    <col min="3091" max="3091" width="14.28515625" style="3" bestFit="1" customWidth="1"/>
    <col min="3092" max="3092" width="28.42578125" style="3" customWidth="1"/>
    <col min="3093" max="3093" width="7.28515625" style="3" customWidth="1"/>
    <col min="3094" max="3329" width="9.140625" style="3"/>
    <col min="3330" max="3330" width="6.7109375" style="3" customWidth="1"/>
    <col min="3331" max="3331" width="34.42578125" style="3" bestFit="1" customWidth="1"/>
    <col min="3332" max="3332" width="12.5703125" style="3" bestFit="1" customWidth="1"/>
    <col min="3333" max="3333" width="10.85546875" style="3" bestFit="1" customWidth="1"/>
    <col min="3334" max="3334" width="12" style="3" bestFit="1" customWidth="1"/>
    <col min="3335" max="3335" width="31" style="3" customWidth="1"/>
    <col min="3336" max="3336" width="40.140625" style="3" customWidth="1"/>
    <col min="3337" max="3338" width="10.7109375" style="3" customWidth="1"/>
    <col min="3339" max="3339" width="13.42578125" style="3" customWidth="1"/>
    <col min="3340" max="3340" width="10.7109375" style="3" customWidth="1"/>
    <col min="3341" max="3341" width="9.7109375" style="3" customWidth="1"/>
    <col min="3342" max="3342" width="11.85546875" style="3" customWidth="1"/>
    <col min="3343" max="3343" width="32" style="3" customWidth="1"/>
    <col min="3344" max="3345" width="12.7109375" style="3" customWidth="1"/>
    <col min="3346" max="3346" width="33.5703125" style="3" customWidth="1"/>
    <col min="3347" max="3347" width="14.28515625" style="3" bestFit="1" customWidth="1"/>
    <col min="3348" max="3348" width="28.42578125" style="3" customWidth="1"/>
    <col min="3349" max="3349" width="7.28515625" style="3" customWidth="1"/>
    <col min="3350" max="3585" width="9.140625" style="3"/>
    <col min="3586" max="3586" width="6.7109375" style="3" customWidth="1"/>
    <col min="3587" max="3587" width="34.42578125" style="3" bestFit="1" customWidth="1"/>
    <col min="3588" max="3588" width="12.5703125" style="3" bestFit="1" customWidth="1"/>
    <col min="3589" max="3589" width="10.85546875" style="3" bestFit="1" customWidth="1"/>
    <col min="3590" max="3590" width="12" style="3" bestFit="1" customWidth="1"/>
    <col min="3591" max="3591" width="31" style="3" customWidth="1"/>
    <col min="3592" max="3592" width="40.140625" style="3" customWidth="1"/>
    <col min="3593" max="3594" width="10.7109375" style="3" customWidth="1"/>
    <col min="3595" max="3595" width="13.42578125" style="3" customWidth="1"/>
    <col min="3596" max="3596" width="10.7109375" style="3" customWidth="1"/>
    <col min="3597" max="3597" width="9.7109375" style="3" customWidth="1"/>
    <col min="3598" max="3598" width="11.85546875" style="3" customWidth="1"/>
    <col min="3599" max="3599" width="32" style="3" customWidth="1"/>
    <col min="3600" max="3601" width="12.7109375" style="3" customWidth="1"/>
    <col min="3602" max="3602" width="33.5703125" style="3" customWidth="1"/>
    <col min="3603" max="3603" width="14.28515625" style="3" bestFit="1" customWidth="1"/>
    <col min="3604" max="3604" width="28.42578125" style="3" customWidth="1"/>
    <col min="3605" max="3605" width="7.28515625" style="3" customWidth="1"/>
    <col min="3606" max="3841" width="9.140625" style="3"/>
    <col min="3842" max="3842" width="6.7109375" style="3" customWidth="1"/>
    <col min="3843" max="3843" width="34.42578125" style="3" bestFit="1" customWidth="1"/>
    <col min="3844" max="3844" width="12.5703125" style="3" bestFit="1" customWidth="1"/>
    <col min="3845" max="3845" width="10.85546875" style="3" bestFit="1" customWidth="1"/>
    <col min="3846" max="3846" width="12" style="3" bestFit="1" customWidth="1"/>
    <col min="3847" max="3847" width="31" style="3" customWidth="1"/>
    <col min="3848" max="3848" width="40.140625" style="3" customWidth="1"/>
    <col min="3849" max="3850" width="10.7109375" style="3" customWidth="1"/>
    <col min="3851" max="3851" width="13.42578125" style="3" customWidth="1"/>
    <col min="3852" max="3852" width="10.7109375" style="3" customWidth="1"/>
    <col min="3853" max="3853" width="9.7109375" style="3" customWidth="1"/>
    <col min="3854" max="3854" width="11.85546875" style="3" customWidth="1"/>
    <col min="3855" max="3855" width="32" style="3" customWidth="1"/>
    <col min="3856" max="3857" width="12.7109375" style="3" customWidth="1"/>
    <col min="3858" max="3858" width="33.5703125" style="3" customWidth="1"/>
    <col min="3859" max="3859" width="14.28515625" style="3" bestFit="1" customWidth="1"/>
    <col min="3860" max="3860" width="28.42578125" style="3" customWidth="1"/>
    <col min="3861" max="3861" width="7.28515625" style="3" customWidth="1"/>
    <col min="3862" max="4097" width="9.140625" style="3"/>
    <col min="4098" max="4098" width="6.7109375" style="3" customWidth="1"/>
    <col min="4099" max="4099" width="34.42578125" style="3" bestFit="1" customWidth="1"/>
    <col min="4100" max="4100" width="12.5703125" style="3" bestFit="1" customWidth="1"/>
    <col min="4101" max="4101" width="10.85546875" style="3" bestFit="1" customWidth="1"/>
    <col min="4102" max="4102" width="12" style="3" bestFit="1" customWidth="1"/>
    <col min="4103" max="4103" width="31" style="3" customWidth="1"/>
    <col min="4104" max="4104" width="40.140625" style="3" customWidth="1"/>
    <col min="4105" max="4106" width="10.7109375" style="3" customWidth="1"/>
    <col min="4107" max="4107" width="13.42578125" style="3" customWidth="1"/>
    <col min="4108" max="4108" width="10.7109375" style="3" customWidth="1"/>
    <col min="4109" max="4109" width="9.7109375" style="3" customWidth="1"/>
    <col min="4110" max="4110" width="11.85546875" style="3" customWidth="1"/>
    <col min="4111" max="4111" width="32" style="3" customWidth="1"/>
    <col min="4112" max="4113" width="12.7109375" style="3" customWidth="1"/>
    <col min="4114" max="4114" width="33.5703125" style="3" customWidth="1"/>
    <col min="4115" max="4115" width="14.28515625" style="3" bestFit="1" customWidth="1"/>
    <col min="4116" max="4116" width="28.42578125" style="3" customWidth="1"/>
    <col min="4117" max="4117" width="7.28515625" style="3" customWidth="1"/>
    <col min="4118" max="4353" width="9.140625" style="3"/>
    <col min="4354" max="4354" width="6.7109375" style="3" customWidth="1"/>
    <col min="4355" max="4355" width="34.42578125" style="3" bestFit="1" customWidth="1"/>
    <col min="4356" max="4356" width="12.5703125" style="3" bestFit="1" customWidth="1"/>
    <col min="4357" max="4357" width="10.85546875" style="3" bestFit="1" customWidth="1"/>
    <col min="4358" max="4358" width="12" style="3" bestFit="1" customWidth="1"/>
    <col min="4359" max="4359" width="31" style="3" customWidth="1"/>
    <col min="4360" max="4360" width="40.140625" style="3" customWidth="1"/>
    <col min="4361" max="4362" width="10.7109375" style="3" customWidth="1"/>
    <col min="4363" max="4363" width="13.42578125" style="3" customWidth="1"/>
    <col min="4364" max="4364" width="10.7109375" style="3" customWidth="1"/>
    <col min="4365" max="4365" width="9.7109375" style="3" customWidth="1"/>
    <col min="4366" max="4366" width="11.85546875" style="3" customWidth="1"/>
    <col min="4367" max="4367" width="32" style="3" customWidth="1"/>
    <col min="4368" max="4369" width="12.7109375" style="3" customWidth="1"/>
    <col min="4370" max="4370" width="33.5703125" style="3" customWidth="1"/>
    <col min="4371" max="4371" width="14.28515625" style="3" bestFit="1" customWidth="1"/>
    <col min="4372" max="4372" width="28.42578125" style="3" customWidth="1"/>
    <col min="4373" max="4373" width="7.28515625" style="3" customWidth="1"/>
    <col min="4374" max="4609" width="9.140625" style="3"/>
    <col min="4610" max="4610" width="6.7109375" style="3" customWidth="1"/>
    <col min="4611" max="4611" width="34.42578125" style="3" bestFit="1" customWidth="1"/>
    <col min="4612" max="4612" width="12.5703125" style="3" bestFit="1" customWidth="1"/>
    <col min="4613" max="4613" width="10.85546875" style="3" bestFit="1" customWidth="1"/>
    <col min="4614" max="4614" width="12" style="3" bestFit="1" customWidth="1"/>
    <col min="4615" max="4615" width="31" style="3" customWidth="1"/>
    <col min="4616" max="4616" width="40.140625" style="3" customWidth="1"/>
    <col min="4617" max="4618" width="10.7109375" style="3" customWidth="1"/>
    <col min="4619" max="4619" width="13.42578125" style="3" customWidth="1"/>
    <col min="4620" max="4620" width="10.7109375" style="3" customWidth="1"/>
    <col min="4621" max="4621" width="9.7109375" style="3" customWidth="1"/>
    <col min="4622" max="4622" width="11.85546875" style="3" customWidth="1"/>
    <col min="4623" max="4623" width="32" style="3" customWidth="1"/>
    <col min="4624" max="4625" width="12.7109375" style="3" customWidth="1"/>
    <col min="4626" max="4626" width="33.5703125" style="3" customWidth="1"/>
    <col min="4627" max="4627" width="14.28515625" style="3" bestFit="1" customWidth="1"/>
    <col min="4628" max="4628" width="28.42578125" style="3" customWidth="1"/>
    <col min="4629" max="4629" width="7.28515625" style="3" customWidth="1"/>
    <col min="4630" max="4865" width="9.140625" style="3"/>
    <col min="4866" max="4866" width="6.7109375" style="3" customWidth="1"/>
    <col min="4867" max="4867" width="34.42578125" style="3" bestFit="1" customWidth="1"/>
    <col min="4868" max="4868" width="12.5703125" style="3" bestFit="1" customWidth="1"/>
    <col min="4869" max="4869" width="10.85546875" style="3" bestFit="1" customWidth="1"/>
    <col min="4870" max="4870" width="12" style="3" bestFit="1" customWidth="1"/>
    <col min="4871" max="4871" width="31" style="3" customWidth="1"/>
    <col min="4872" max="4872" width="40.140625" style="3" customWidth="1"/>
    <col min="4873" max="4874" width="10.7109375" style="3" customWidth="1"/>
    <col min="4875" max="4875" width="13.42578125" style="3" customWidth="1"/>
    <col min="4876" max="4876" width="10.7109375" style="3" customWidth="1"/>
    <col min="4877" max="4877" width="9.7109375" style="3" customWidth="1"/>
    <col min="4878" max="4878" width="11.85546875" style="3" customWidth="1"/>
    <col min="4879" max="4879" width="32" style="3" customWidth="1"/>
    <col min="4880" max="4881" width="12.7109375" style="3" customWidth="1"/>
    <col min="4882" max="4882" width="33.5703125" style="3" customWidth="1"/>
    <col min="4883" max="4883" width="14.28515625" style="3" bestFit="1" customWidth="1"/>
    <col min="4884" max="4884" width="28.42578125" style="3" customWidth="1"/>
    <col min="4885" max="4885" width="7.28515625" style="3" customWidth="1"/>
    <col min="4886" max="5121" width="9.140625" style="3"/>
    <col min="5122" max="5122" width="6.7109375" style="3" customWidth="1"/>
    <col min="5123" max="5123" width="34.42578125" style="3" bestFit="1" customWidth="1"/>
    <col min="5124" max="5124" width="12.5703125" style="3" bestFit="1" customWidth="1"/>
    <col min="5125" max="5125" width="10.85546875" style="3" bestFit="1" customWidth="1"/>
    <col min="5126" max="5126" width="12" style="3" bestFit="1" customWidth="1"/>
    <col min="5127" max="5127" width="31" style="3" customWidth="1"/>
    <col min="5128" max="5128" width="40.140625" style="3" customWidth="1"/>
    <col min="5129" max="5130" width="10.7109375" style="3" customWidth="1"/>
    <col min="5131" max="5131" width="13.42578125" style="3" customWidth="1"/>
    <col min="5132" max="5132" width="10.7109375" style="3" customWidth="1"/>
    <col min="5133" max="5133" width="9.7109375" style="3" customWidth="1"/>
    <col min="5134" max="5134" width="11.85546875" style="3" customWidth="1"/>
    <col min="5135" max="5135" width="32" style="3" customWidth="1"/>
    <col min="5136" max="5137" width="12.7109375" style="3" customWidth="1"/>
    <col min="5138" max="5138" width="33.5703125" style="3" customWidth="1"/>
    <col min="5139" max="5139" width="14.28515625" style="3" bestFit="1" customWidth="1"/>
    <col min="5140" max="5140" width="28.42578125" style="3" customWidth="1"/>
    <col min="5141" max="5141" width="7.28515625" style="3" customWidth="1"/>
    <col min="5142" max="5377" width="9.140625" style="3"/>
    <col min="5378" max="5378" width="6.7109375" style="3" customWidth="1"/>
    <col min="5379" max="5379" width="34.42578125" style="3" bestFit="1" customWidth="1"/>
    <col min="5380" max="5380" width="12.5703125" style="3" bestFit="1" customWidth="1"/>
    <col min="5381" max="5381" width="10.85546875" style="3" bestFit="1" customWidth="1"/>
    <col min="5382" max="5382" width="12" style="3" bestFit="1" customWidth="1"/>
    <col min="5383" max="5383" width="31" style="3" customWidth="1"/>
    <col min="5384" max="5384" width="40.140625" style="3" customWidth="1"/>
    <col min="5385" max="5386" width="10.7109375" style="3" customWidth="1"/>
    <col min="5387" max="5387" width="13.42578125" style="3" customWidth="1"/>
    <col min="5388" max="5388" width="10.7109375" style="3" customWidth="1"/>
    <col min="5389" max="5389" width="9.7109375" style="3" customWidth="1"/>
    <col min="5390" max="5390" width="11.85546875" style="3" customWidth="1"/>
    <col min="5391" max="5391" width="32" style="3" customWidth="1"/>
    <col min="5392" max="5393" width="12.7109375" style="3" customWidth="1"/>
    <col min="5394" max="5394" width="33.5703125" style="3" customWidth="1"/>
    <col min="5395" max="5395" width="14.28515625" style="3" bestFit="1" customWidth="1"/>
    <col min="5396" max="5396" width="28.42578125" style="3" customWidth="1"/>
    <col min="5397" max="5397" width="7.28515625" style="3" customWidth="1"/>
    <col min="5398" max="5633" width="9.140625" style="3"/>
    <col min="5634" max="5634" width="6.7109375" style="3" customWidth="1"/>
    <col min="5635" max="5635" width="34.42578125" style="3" bestFit="1" customWidth="1"/>
    <col min="5636" max="5636" width="12.5703125" style="3" bestFit="1" customWidth="1"/>
    <col min="5637" max="5637" width="10.85546875" style="3" bestFit="1" customWidth="1"/>
    <col min="5638" max="5638" width="12" style="3" bestFit="1" customWidth="1"/>
    <col min="5639" max="5639" width="31" style="3" customWidth="1"/>
    <col min="5640" max="5640" width="40.140625" style="3" customWidth="1"/>
    <col min="5641" max="5642" width="10.7109375" style="3" customWidth="1"/>
    <col min="5643" max="5643" width="13.42578125" style="3" customWidth="1"/>
    <col min="5644" max="5644" width="10.7109375" style="3" customWidth="1"/>
    <col min="5645" max="5645" width="9.7109375" style="3" customWidth="1"/>
    <col min="5646" max="5646" width="11.85546875" style="3" customWidth="1"/>
    <col min="5647" max="5647" width="32" style="3" customWidth="1"/>
    <col min="5648" max="5649" width="12.7109375" style="3" customWidth="1"/>
    <col min="5650" max="5650" width="33.5703125" style="3" customWidth="1"/>
    <col min="5651" max="5651" width="14.28515625" style="3" bestFit="1" customWidth="1"/>
    <col min="5652" max="5652" width="28.42578125" style="3" customWidth="1"/>
    <col min="5653" max="5653" width="7.28515625" style="3" customWidth="1"/>
    <col min="5654" max="5889" width="9.140625" style="3"/>
    <col min="5890" max="5890" width="6.7109375" style="3" customWidth="1"/>
    <col min="5891" max="5891" width="34.42578125" style="3" bestFit="1" customWidth="1"/>
    <col min="5892" max="5892" width="12.5703125" style="3" bestFit="1" customWidth="1"/>
    <col min="5893" max="5893" width="10.85546875" style="3" bestFit="1" customWidth="1"/>
    <col min="5894" max="5894" width="12" style="3" bestFit="1" customWidth="1"/>
    <col min="5895" max="5895" width="31" style="3" customWidth="1"/>
    <col min="5896" max="5896" width="40.140625" style="3" customWidth="1"/>
    <col min="5897" max="5898" width="10.7109375" style="3" customWidth="1"/>
    <col min="5899" max="5899" width="13.42578125" style="3" customWidth="1"/>
    <col min="5900" max="5900" width="10.7109375" style="3" customWidth="1"/>
    <col min="5901" max="5901" width="9.7109375" style="3" customWidth="1"/>
    <col min="5902" max="5902" width="11.85546875" style="3" customWidth="1"/>
    <col min="5903" max="5903" width="32" style="3" customWidth="1"/>
    <col min="5904" max="5905" width="12.7109375" style="3" customWidth="1"/>
    <col min="5906" max="5906" width="33.5703125" style="3" customWidth="1"/>
    <col min="5907" max="5907" width="14.28515625" style="3" bestFit="1" customWidth="1"/>
    <col min="5908" max="5908" width="28.42578125" style="3" customWidth="1"/>
    <col min="5909" max="5909" width="7.28515625" style="3" customWidth="1"/>
    <col min="5910" max="6145" width="9.140625" style="3"/>
    <col min="6146" max="6146" width="6.7109375" style="3" customWidth="1"/>
    <col min="6147" max="6147" width="34.42578125" style="3" bestFit="1" customWidth="1"/>
    <col min="6148" max="6148" width="12.5703125" style="3" bestFit="1" customWidth="1"/>
    <col min="6149" max="6149" width="10.85546875" style="3" bestFit="1" customWidth="1"/>
    <col min="6150" max="6150" width="12" style="3" bestFit="1" customWidth="1"/>
    <col min="6151" max="6151" width="31" style="3" customWidth="1"/>
    <col min="6152" max="6152" width="40.140625" style="3" customWidth="1"/>
    <col min="6153" max="6154" width="10.7109375" style="3" customWidth="1"/>
    <col min="6155" max="6155" width="13.42578125" style="3" customWidth="1"/>
    <col min="6156" max="6156" width="10.7109375" style="3" customWidth="1"/>
    <col min="6157" max="6157" width="9.7109375" style="3" customWidth="1"/>
    <col min="6158" max="6158" width="11.85546875" style="3" customWidth="1"/>
    <col min="6159" max="6159" width="32" style="3" customWidth="1"/>
    <col min="6160" max="6161" width="12.7109375" style="3" customWidth="1"/>
    <col min="6162" max="6162" width="33.5703125" style="3" customWidth="1"/>
    <col min="6163" max="6163" width="14.28515625" style="3" bestFit="1" customWidth="1"/>
    <col min="6164" max="6164" width="28.42578125" style="3" customWidth="1"/>
    <col min="6165" max="6165" width="7.28515625" style="3" customWidth="1"/>
    <col min="6166" max="6401" width="9.140625" style="3"/>
    <col min="6402" max="6402" width="6.7109375" style="3" customWidth="1"/>
    <col min="6403" max="6403" width="34.42578125" style="3" bestFit="1" customWidth="1"/>
    <col min="6404" max="6404" width="12.5703125" style="3" bestFit="1" customWidth="1"/>
    <col min="6405" max="6405" width="10.85546875" style="3" bestFit="1" customWidth="1"/>
    <col min="6406" max="6406" width="12" style="3" bestFit="1" customWidth="1"/>
    <col min="6407" max="6407" width="31" style="3" customWidth="1"/>
    <col min="6408" max="6408" width="40.140625" style="3" customWidth="1"/>
    <col min="6409" max="6410" width="10.7109375" style="3" customWidth="1"/>
    <col min="6411" max="6411" width="13.42578125" style="3" customWidth="1"/>
    <col min="6412" max="6412" width="10.7109375" style="3" customWidth="1"/>
    <col min="6413" max="6413" width="9.7109375" style="3" customWidth="1"/>
    <col min="6414" max="6414" width="11.85546875" style="3" customWidth="1"/>
    <col min="6415" max="6415" width="32" style="3" customWidth="1"/>
    <col min="6416" max="6417" width="12.7109375" style="3" customWidth="1"/>
    <col min="6418" max="6418" width="33.5703125" style="3" customWidth="1"/>
    <col min="6419" max="6419" width="14.28515625" style="3" bestFit="1" customWidth="1"/>
    <col min="6420" max="6420" width="28.42578125" style="3" customWidth="1"/>
    <col min="6421" max="6421" width="7.28515625" style="3" customWidth="1"/>
    <col min="6422" max="6657" width="9.140625" style="3"/>
    <col min="6658" max="6658" width="6.7109375" style="3" customWidth="1"/>
    <col min="6659" max="6659" width="34.42578125" style="3" bestFit="1" customWidth="1"/>
    <col min="6660" max="6660" width="12.5703125" style="3" bestFit="1" customWidth="1"/>
    <col min="6661" max="6661" width="10.85546875" style="3" bestFit="1" customWidth="1"/>
    <col min="6662" max="6662" width="12" style="3" bestFit="1" customWidth="1"/>
    <col min="6663" max="6663" width="31" style="3" customWidth="1"/>
    <col min="6664" max="6664" width="40.140625" style="3" customWidth="1"/>
    <col min="6665" max="6666" width="10.7109375" style="3" customWidth="1"/>
    <col min="6667" max="6667" width="13.42578125" style="3" customWidth="1"/>
    <col min="6668" max="6668" width="10.7109375" style="3" customWidth="1"/>
    <col min="6669" max="6669" width="9.7109375" style="3" customWidth="1"/>
    <col min="6670" max="6670" width="11.85546875" style="3" customWidth="1"/>
    <col min="6671" max="6671" width="32" style="3" customWidth="1"/>
    <col min="6672" max="6673" width="12.7109375" style="3" customWidth="1"/>
    <col min="6674" max="6674" width="33.5703125" style="3" customWidth="1"/>
    <col min="6675" max="6675" width="14.28515625" style="3" bestFit="1" customWidth="1"/>
    <col min="6676" max="6676" width="28.42578125" style="3" customWidth="1"/>
    <col min="6677" max="6677" width="7.28515625" style="3" customWidth="1"/>
    <col min="6678" max="6913" width="9.140625" style="3"/>
    <col min="6914" max="6914" width="6.7109375" style="3" customWidth="1"/>
    <col min="6915" max="6915" width="34.42578125" style="3" bestFit="1" customWidth="1"/>
    <col min="6916" max="6916" width="12.5703125" style="3" bestFit="1" customWidth="1"/>
    <col min="6917" max="6917" width="10.85546875" style="3" bestFit="1" customWidth="1"/>
    <col min="6918" max="6918" width="12" style="3" bestFit="1" customWidth="1"/>
    <col min="6919" max="6919" width="31" style="3" customWidth="1"/>
    <col min="6920" max="6920" width="40.140625" style="3" customWidth="1"/>
    <col min="6921" max="6922" width="10.7109375" style="3" customWidth="1"/>
    <col min="6923" max="6923" width="13.42578125" style="3" customWidth="1"/>
    <col min="6924" max="6924" width="10.7109375" style="3" customWidth="1"/>
    <col min="6925" max="6925" width="9.7109375" style="3" customWidth="1"/>
    <col min="6926" max="6926" width="11.85546875" style="3" customWidth="1"/>
    <col min="6927" max="6927" width="32" style="3" customWidth="1"/>
    <col min="6928" max="6929" width="12.7109375" style="3" customWidth="1"/>
    <col min="6930" max="6930" width="33.5703125" style="3" customWidth="1"/>
    <col min="6931" max="6931" width="14.28515625" style="3" bestFit="1" customWidth="1"/>
    <col min="6932" max="6932" width="28.42578125" style="3" customWidth="1"/>
    <col min="6933" max="6933" width="7.28515625" style="3" customWidth="1"/>
    <col min="6934" max="7169" width="9.140625" style="3"/>
    <col min="7170" max="7170" width="6.7109375" style="3" customWidth="1"/>
    <col min="7171" max="7171" width="34.42578125" style="3" bestFit="1" customWidth="1"/>
    <col min="7172" max="7172" width="12.5703125" style="3" bestFit="1" customWidth="1"/>
    <col min="7173" max="7173" width="10.85546875" style="3" bestFit="1" customWidth="1"/>
    <col min="7174" max="7174" width="12" style="3" bestFit="1" customWidth="1"/>
    <col min="7175" max="7175" width="31" style="3" customWidth="1"/>
    <col min="7176" max="7176" width="40.140625" style="3" customWidth="1"/>
    <col min="7177" max="7178" width="10.7109375" style="3" customWidth="1"/>
    <col min="7179" max="7179" width="13.42578125" style="3" customWidth="1"/>
    <col min="7180" max="7180" width="10.7109375" style="3" customWidth="1"/>
    <col min="7181" max="7181" width="9.7109375" style="3" customWidth="1"/>
    <col min="7182" max="7182" width="11.85546875" style="3" customWidth="1"/>
    <col min="7183" max="7183" width="32" style="3" customWidth="1"/>
    <col min="7184" max="7185" width="12.7109375" style="3" customWidth="1"/>
    <col min="7186" max="7186" width="33.5703125" style="3" customWidth="1"/>
    <col min="7187" max="7187" width="14.28515625" style="3" bestFit="1" customWidth="1"/>
    <col min="7188" max="7188" width="28.42578125" style="3" customWidth="1"/>
    <col min="7189" max="7189" width="7.28515625" style="3" customWidth="1"/>
    <col min="7190" max="7425" width="9.140625" style="3"/>
    <col min="7426" max="7426" width="6.7109375" style="3" customWidth="1"/>
    <col min="7427" max="7427" width="34.42578125" style="3" bestFit="1" customWidth="1"/>
    <col min="7428" max="7428" width="12.5703125" style="3" bestFit="1" customWidth="1"/>
    <col min="7429" max="7429" width="10.85546875" style="3" bestFit="1" customWidth="1"/>
    <col min="7430" max="7430" width="12" style="3" bestFit="1" customWidth="1"/>
    <col min="7431" max="7431" width="31" style="3" customWidth="1"/>
    <col min="7432" max="7432" width="40.140625" style="3" customWidth="1"/>
    <col min="7433" max="7434" width="10.7109375" style="3" customWidth="1"/>
    <col min="7435" max="7435" width="13.42578125" style="3" customWidth="1"/>
    <col min="7436" max="7436" width="10.7109375" style="3" customWidth="1"/>
    <col min="7437" max="7437" width="9.7109375" style="3" customWidth="1"/>
    <col min="7438" max="7438" width="11.85546875" style="3" customWidth="1"/>
    <col min="7439" max="7439" width="32" style="3" customWidth="1"/>
    <col min="7440" max="7441" width="12.7109375" style="3" customWidth="1"/>
    <col min="7442" max="7442" width="33.5703125" style="3" customWidth="1"/>
    <col min="7443" max="7443" width="14.28515625" style="3" bestFit="1" customWidth="1"/>
    <col min="7444" max="7444" width="28.42578125" style="3" customWidth="1"/>
    <col min="7445" max="7445" width="7.28515625" style="3" customWidth="1"/>
    <col min="7446" max="7681" width="9.140625" style="3"/>
    <col min="7682" max="7682" width="6.7109375" style="3" customWidth="1"/>
    <col min="7683" max="7683" width="34.42578125" style="3" bestFit="1" customWidth="1"/>
    <col min="7684" max="7684" width="12.5703125" style="3" bestFit="1" customWidth="1"/>
    <col min="7685" max="7685" width="10.85546875" style="3" bestFit="1" customWidth="1"/>
    <col min="7686" max="7686" width="12" style="3" bestFit="1" customWidth="1"/>
    <col min="7687" max="7687" width="31" style="3" customWidth="1"/>
    <col min="7688" max="7688" width="40.140625" style="3" customWidth="1"/>
    <col min="7689" max="7690" width="10.7109375" style="3" customWidth="1"/>
    <col min="7691" max="7691" width="13.42578125" style="3" customWidth="1"/>
    <col min="7692" max="7692" width="10.7109375" style="3" customWidth="1"/>
    <col min="7693" max="7693" width="9.7109375" style="3" customWidth="1"/>
    <col min="7694" max="7694" width="11.85546875" style="3" customWidth="1"/>
    <col min="7695" max="7695" width="32" style="3" customWidth="1"/>
    <col min="7696" max="7697" width="12.7109375" style="3" customWidth="1"/>
    <col min="7698" max="7698" width="33.5703125" style="3" customWidth="1"/>
    <col min="7699" max="7699" width="14.28515625" style="3" bestFit="1" customWidth="1"/>
    <col min="7700" max="7700" width="28.42578125" style="3" customWidth="1"/>
    <col min="7701" max="7701" width="7.28515625" style="3" customWidth="1"/>
    <col min="7702" max="7937" width="9.140625" style="3"/>
    <col min="7938" max="7938" width="6.7109375" style="3" customWidth="1"/>
    <col min="7939" max="7939" width="34.42578125" style="3" bestFit="1" customWidth="1"/>
    <col min="7940" max="7940" width="12.5703125" style="3" bestFit="1" customWidth="1"/>
    <col min="7941" max="7941" width="10.85546875" style="3" bestFit="1" customWidth="1"/>
    <col min="7942" max="7942" width="12" style="3" bestFit="1" customWidth="1"/>
    <col min="7943" max="7943" width="31" style="3" customWidth="1"/>
    <col min="7944" max="7944" width="40.140625" style="3" customWidth="1"/>
    <col min="7945" max="7946" width="10.7109375" style="3" customWidth="1"/>
    <col min="7947" max="7947" width="13.42578125" style="3" customWidth="1"/>
    <col min="7948" max="7948" width="10.7109375" style="3" customWidth="1"/>
    <col min="7949" max="7949" width="9.7109375" style="3" customWidth="1"/>
    <col min="7950" max="7950" width="11.85546875" style="3" customWidth="1"/>
    <col min="7951" max="7951" width="32" style="3" customWidth="1"/>
    <col min="7952" max="7953" width="12.7109375" style="3" customWidth="1"/>
    <col min="7954" max="7954" width="33.5703125" style="3" customWidth="1"/>
    <col min="7955" max="7955" width="14.28515625" style="3" bestFit="1" customWidth="1"/>
    <col min="7956" max="7956" width="28.42578125" style="3" customWidth="1"/>
    <col min="7957" max="7957" width="7.28515625" style="3" customWidth="1"/>
    <col min="7958" max="8193" width="9.140625" style="3"/>
    <col min="8194" max="8194" width="6.7109375" style="3" customWidth="1"/>
    <col min="8195" max="8195" width="34.42578125" style="3" bestFit="1" customWidth="1"/>
    <col min="8196" max="8196" width="12.5703125" style="3" bestFit="1" customWidth="1"/>
    <col min="8197" max="8197" width="10.85546875" style="3" bestFit="1" customWidth="1"/>
    <col min="8198" max="8198" width="12" style="3" bestFit="1" customWidth="1"/>
    <col min="8199" max="8199" width="31" style="3" customWidth="1"/>
    <col min="8200" max="8200" width="40.140625" style="3" customWidth="1"/>
    <col min="8201" max="8202" width="10.7109375" style="3" customWidth="1"/>
    <col min="8203" max="8203" width="13.42578125" style="3" customWidth="1"/>
    <col min="8204" max="8204" width="10.7109375" style="3" customWidth="1"/>
    <col min="8205" max="8205" width="9.7109375" style="3" customWidth="1"/>
    <col min="8206" max="8206" width="11.85546875" style="3" customWidth="1"/>
    <col min="8207" max="8207" width="32" style="3" customWidth="1"/>
    <col min="8208" max="8209" width="12.7109375" style="3" customWidth="1"/>
    <col min="8210" max="8210" width="33.5703125" style="3" customWidth="1"/>
    <col min="8211" max="8211" width="14.28515625" style="3" bestFit="1" customWidth="1"/>
    <col min="8212" max="8212" width="28.42578125" style="3" customWidth="1"/>
    <col min="8213" max="8213" width="7.28515625" style="3" customWidth="1"/>
    <col min="8214" max="8449" width="9.140625" style="3"/>
    <col min="8450" max="8450" width="6.7109375" style="3" customWidth="1"/>
    <col min="8451" max="8451" width="34.42578125" style="3" bestFit="1" customWidth="1"/>
    <col min="8452" max="8452" width="12.5703125" style="3" bestFit="1" customWidth="1"/>
    <col min="8453" max="8453" width="10.85546875" style="3" bestFit="1" customWidth="1"/>
    <col min="8454" max="8454" width="12" style="3" bestFit="1" customWidth="1"/>
    <col min="8455" max="8455" width="31" style="3" customWidth="1"/>
    <col min="8456" max="8456" width="40.140625" style="3" customWidth="1"/>
    <col min="8457" max="8458" width="10.7109375" style="3" customWidth="1"/>
    <col min="8459" max="8459" width="13.42578125" style="3" customWidth="1"/>
    <col min="8460" max="8460" width="10.7109375" style="3" customWidth="1"/>
    <col min="8461" max="8461" width="9.7109375" style="3" customWidth="1"/>
    <col min="8462" max="8462" width="11.85546875" style="3" customWidth="1"/>
    <col min="8463" max="8463" width="32" style="3" customWidth="1"/>
    <col min="8464" max="8465" width="12.7109375" style="3" customWidth="1"/>
    <col min="8466" max="8466" width="33.5703125" style="3" customWidth="1"/>
    <col min="8467" max="8467" width="14.28515625" style="3" bestFit="1" customWidth="1"/>
    <col min="8468" max="8468" width="28.42578125" style="3" customWidth="1"/>
    <col min="8469" max="8469" width="7.28515625" style="3" customWidth="1"/>
    <col min="8470" max="8705" width="9.140625" style="3"/>
    <col min="8706" max="8706" width="6.7109375" style="3" customWidth="1"/>
    <col min="8707" max="8707" width="34.42578125" style="3" bestFit="1" customWidth="1"/>
    <col min="8708" max="8708" width="12.5703125" style="3" bestFit="1" customWidth="1"/>
    <col min="8709" max="8709" width="10.85546875" style="3" bestFit="1" customWidth="1"/>
    <col min="8710" max="8710" width="12" style="3" bestFit="1" customWidth="1"/>
    <col min="8711" max="8711" width="31" style="3" customWidth="1"/>
    <col min="8712" max="8712" width="40.140625" style="3" customWidth="1"/>
    <col min="8713" max="8714" width="10.7109375" style="3" customWidth="1"/>
    <col min="8715" max="8715" width="13.42578125" style="3" customWidth="1"/>
    <col min="8716" max="8716" width="10.7109375" style="3" customWidth="1"/>
    <col min="8717" max="8717" width="9.7109375" style="3" customWidth="1"/>
    <col min="8718" max="8718" width="11.85546875" style="3" customWidth="1"/>
    <col min="8719" max="8719" width="32" style="3" customWidth="1"/>
    <col min="8720" max="8721" width="12.7109375" style="3" customWidth="1"/>
    <col min="8722" max="8722" width="33.5703125" style="3" customWidth="1"/>
    <col min="8723" max="8723" width="14.28515625" style="3" bestFit="1" customWidth="1"/>
    <col min="8724" max="8724" width="28.42578125" style="3" customWidth="1"/>
    <col min="8725" max="8725" width="7.28515625" style="3" customWidth="1"/>
    <col min="8726" max="8961" width="9.140625" style="3"/>
    <col min="8962" max="8962" width="6.7109375" style="3" customWidth="1"/>
    <col min="8963" max="8963" width="34.42578125" style="3" bestFit="1" customWidth="1"/>
    <col min="8964" max="8964" width="12.5703125" style="3" bestFit="1" customWidth="1"/>
    <col min="8965" max="8965" width="10.85546875" style="3" bestFit="1" customWidth="1"/>
    <col min="8966" max="8966" width="12" style="3" bestFit="1" customWidth="1"/>
    <col min="8967" max="8967" width="31" style="3" customWidth="1"/>
    <col min="8968" max="8968" width="40.140625" style="3" customWidth="1"/>
    <col min="8969" max="8970" width="10.7109375" style="3" customWidth="1"/>
    <col min="8971" max="8971" width="13.42578125" style="3" customWidth="1"/>
    <col min="8972" max="8972" width="10.7109375" style="3" customWidth="1"/>
    <col min="8973" max="8973" width="9.7109375" style="3" customWidth="1"/>
    <col min="8974" max="8974" width="11.85546875" style="3" customWidth="1"/>
    <col min="8975" max="8975" width="32" style="3" customWidth="1"/>
    <col min="8976" max="8977" width="12.7109375" style="3" customWidth="1"/>
    <col min="8978" max="8978" width="33.5703125" style="3" customWidth="1"/>
    <col min="8979" max="8979" width="14.28515625" style="3" bestFit="1" customWidth="1"/>
    <col min="8980" max="8980" width="28.42578125" style="3" customWidth="1"/>
    <col min="8981" max="8981" width="7.28515625" style="3" customWidth="1"/>
    <col min="8982" max="9217" width="9.140625" style="3"/>
    <col min="9218" max="9218" width="6.7109375" style="3" customWidth="1"/>
    <col min="9219" max="9219" width="34.42578125" style="3" bestFit="1" customWidth="1"/>
    <col min="9220" max="9220" width="12.5703125" style="3" bestFit="1" customWidth="1"/>
    <col min="9221" max="9221" width="10.85546875" style="3" bestFit="1" customWidth="1"/>
    <col min="9222" max="9222" width="12" style="3" bestFit="1" customWidth="1"/>
    <col min="9223" max="9223" width="31" style="3" customWidth="1"/>
    <col min="9224" max="9224" width="40.140625" style="3" customWidth="1"/>
    <col min="9225" max="9226" width="10.7109375" style="3" customWidth="1"/>
    <col min="9227" max="9227" width="13.42578125" style="3" customWidth="1"/>
    <col min="9228" max="9228" width="10.7109375" style="3" customWidth="1"/>
    <col min="9229" max="9229" width="9.7109375" style="3" customWidth="1"/>
    <col min="9230" max="9230" width="11.85546875" style="3" customWidth="1"/>
    <col min="9231" max="9231" width="32" style="3" customWidth="1"/>
    <col min="9232" max="9233" width="12.7109375" style="3" customWidth="1"/>
    <col min="9234" max="9234" width="33.5703125" style="3" customWidth="1"/>
    <col min="9235" max="9235" width="14.28515625" style="3" bestFit="1" customWidth="1"/>
    <col min="9236" max="9236" width="28.42578125" style="3" customWidth="1"/>
    <col min="9237" max="9237" width="7.28515625" style="3" customWidth="1"/>
    <col min="9238" max="9473" width="9.140625" style="3"/>
    <col min="9474" max="9474" width="6.7109375" style="3" customWidth="1"/>
    <col min="9475" max="9475" width="34.42578125" style="3" bestFit="1" customWidth="1"/>
    <col min="9476" max="9476" width="12.5703125" style="3" bestFit="1" customWidth="1"/>
    <col min="9477" max="9477" width="10.85546875" style="3" bestFit="1" customWidth="1"/>
    <col min="9478" max="9478" width="12" style="3" bestFit="1" customWidth="1"/>
    <col min="9479" max="9479" width="31" style="3" customWidth="1"/>
    <col min="9480" max="9480" width="40.140625" style="3" customWidth="1"/>
    <col min="9481" max="9482" width="10.7109375" style="3" customWidth="1"/>
    <col min="9483" max="9483" width="13.42578125" style="3" customWidth="1"/>
    <col min="9484" max="9484" width="10.7109375" style="3" customWidth="1"/>
    <col min="9485" max="9485" width="9.7109375" style="3" customWidth="1"/>
    <col min="9486" max="9486" width="11.85546875" style="3" customWidth="1"/>
    <col min="9487" max="9487" width="32" style="3" customWidth="1"/>
    <col min="9488" max="9489" width="12.7109375" style="3" customWidth="1"/>
    <col min="9490" max="9490" width="33.5703125" style="3" customWidth="1"/>
    <col min="9491" max="9491" width="14.28515625" style="3" bestFit="1" customWidth="1"/>
    <col min="9492" max="9492" width="28.42578125" style="3" customWidth="1"/>
    <col min="9493" max="9493" width="7.28515625" style="3" customWidth="1"/>
    <col min="9494" max="9729" width="9.140625" style="3"/>
    <col min="9730" max="9730" width="6.7109375" style="3" customWidth="1"/>
    <col min="9731" max="9731" width="34.42578125" style="3" bestFit="1" customWidth="1"/>
    <col min="9732" max="9732" width="12.5703125" style="3" bestFit="1" customWidth="1"/>
    <col min="9733" max="9733" width="10.85546875" style="3" bestFit="1" customWidth="1"/>
    <col min="9734" max="9734" width="12" style="3" bestFit="1" customWidth="1"/>
    <col min="9735" max="9735" width="31" style="3" customWidth="1"/>
    <col min="9736" max="9736" width="40.140625" style="3" customWidth="1"/>
    <col min="9737" max="9738" width="10.7109375" style="3" customWidth="1"/>
    <col min="9739" max="9739" width="13.42578125" style="3" customWidth="1"/>
    <col min="9740" max="9740" width="10.7109375" style="3" customWidth="1"/>
    <col min="9741" max="9741" width="9.7109375" style="3" customWidth="1"/>
    <col min="9742" max="9742" width="11.85546875" style="3" customWidth="1"/>
    <col min="9743" max="9743" width="32" style="3" customWidth="1"/>
    <col min="9744" max="9745" width="12.7109375" style="3" customWidth="1"/>
    <col min="9746" max="9746" width="33.5703125" style="3" customWidth="1"/>
    <col min="9747" max="9747" width="14.28515625" style="3" bestFit="1" customWidth="1"/>
    <col min="9748" max="9748" width="28.42578125" style="3" customWidth="1"/>
    <col min="9749" max="9749" width="7.28515625" style="3" customWidth="1"/>
    <col min="9750" max="9985" width="9.140625" style="3"/>
    <col min="9986" max="9986" width="6.7109375" style="3" customWidth="1"/>
    <col min="9987" max="9987" width="34.42578125" style="3" bestFit="1" customWidth="1"/>
    <col min="9988" max="9988" width="12.5703125" style="3" bestFit="1" customWidth="1"/>
    <col min="9989" max="9989" width="10.85546875" style="3" bestFit="1" customWidth="1"/>
    <col min="9990" max="9990" width="12" style="3" bestFit="1" customWidth="1"/>
    <col min="9991" max="9991" width="31" style="3" customWidth="1"/>
    <col min="9992" max="9992" width="40.140625" style="3" customWidth="1"/>
    <col min="9993" max="9994" width="10.7109375" style="3" customWidth="1"/>
    <col min="9995" max="9995" width="13.42578125" style="3" customWidth="1"/>
    <col min="9996" max="9996" width="10.7109375" style="3" customWidth="1"/>
    <col min="9997" max="9997" width="9.7109375" style="3" customWidth="1"/>
    <col min="9998" max="9998" width="11.85546875" style="3" customWidth="1"/>
    <col min="9999" max="9999" width="32" style="3" customWidth="1"/>
    <col min="10000" max="10001" width="12.7109375" style="3" customWidth="1"/>
    <col min="10002" max="10002" width="33.5703125" style="3" customWidth="1"/>
    <col min="10003" max="10003" width="14.28515625" style="3" bestFit="1" customWidth="1"/>
    <col min="10004" max="10004" width="28.42578125" style="3" customWidth="1"/>
    <col min="10005" max="10005" width="7.28515625" style="3" customWidth="1"/>
    <col min="10006" max="10241" width="9.140625" style="3"/>
    <col min="10242" max="10242" width="6.7109375" style="3" customWidth="1"/>
    <col min="10243" max="10243" width="34.42578125" style="3" bestFit="1" customWidth="1"/>
    <col min="10244" max="10244" width="12.5703125" style="3" bestFit="1" customWidth="1"/>
    <col min="10245" max="10245" width="10.85546875" style="3" bestFit="1" customWidth="1"/>
    <col min="10246" max="10246" width="12" style="3" bestFit="1" customWidth="1"/>
    <col min="10247" max="10247" width="31" style="3" customWidth="1"/>
    <col min="10248" max="10248" width="40.140625" style="3" customWidth="1"/>
    <col min="10249" max="10250" width="10.7109375" style="3" customWidth="1"/>
    <col min="10251" max="10251" width="13.42578125" style="3" customWidth="1"/>
    <col min="10252" max="10252" width="10.7109375" style="3" customWidth="1"/>
    <col min="10253" max="10253" width="9.7109375" style="3" customWidth="1"/>
    <col min="10254" max="10254" width="11.85546875" style="3" customWidth="1"/>
    <col min="10255" max="10255" width="32" style="3" customWidth="1"/>
    <col min="10256" max="10257" width="12.7109375" style="3" customWidth="1"/>
    <col min="10258" max="10258" width="33.5703125" style="3" customWidth="1"/>
    <col min="10259" max="10259" width="14.28515625" style="3" bestFit="1" customWidth="1"/>
    <col min="10260" max="10260" width="28.42578125" style="3" customWidth="1"/>
    <col min="10261" max="10261" width="7.28515625" style="3" customWidth="1"/>
    <col min="10262" max="10497" width="9.140625" style="3"/>
    <col min="10498" max="10498" width="6.7109375" style="3" customWidth="1"/>
    <col min="10499" max="10499" width="34.42578125" style="3" bestFit="1" customWidth="1"/>
    <col min="10500" max="10500" width="12.5703125" style="3" bestFit="1" customWidth="1"/>
    <col min="10501" max="10501" width="10.85546875" style="3" bestFit="1" customWidth="1"/>
    <col min="10502" max="10502" width="12" style="3" bestFit="1" customWidth="1"/>
    <col min="10503" max="10503" width="31" style="3" customWidth="1"/>
    <col min="10504" max="10504" width="40.140625" style="3" customWidth="1"/>
    <col min="10505" max="10506" width="10.7109375" style="3" customWidth="1"/>
    <col min="10507" max="10507" width="13.42578125" style="3" customWidth="1"/>
    <col min="10508" max="10508" width="10.7109375" style="3" customWidth="1"/>
    <col min="10509" max="10509" width="9.7109375" style="3" customWidth="1"/>
    <col min="10510" max="10510" width="11.85546875" style="3" customWidth="1"/>
    <col min="10511" max="10511" width="32" style="3" customWidth="1"/>
    <col min="10512" max="10513" width="12.7109375" style="3" customWidth="1"/>
    <col min="10514" max="10514" width="33.5703125" style="3" customWidth="1"/>
    <col min="10515" max="10515" width="14.28515625" style="3" bestFit="1" customWidth="1"/>
    <col min="10516" max="10516" width="28.42578125" style="3" customWidth="1"/>
    <col min="10517" max="10517" width="7.28515625" style="3" customWidth="1"/>
    <col min="10518" max="10753" width="9.140625" style="3"/>
    <col min="10754" max="10754" width="6.7109375" style="3" customWidth="1"/>
    <col min="10755" max="10755" width="34.42578125" style="3" bestFit="1" customWidth="1"/>
    <col min="10756" max="10756" width="12.5703125" style="3" bestFit="1" customWidth="1"/>
    <col min="10757" max="10757" width="10.85546875" style="3" bestFit="1" customWidth="1"/>
    <col min="10758" max="10758" width="12" style="3" bestFit="1" customWidth="1"/>
    <col min="10759" max="10759" width="31" style="3" customWidth="1"/>
    <col min="10760" max="10760" width="40.140625" style="3" customWidth="1"/>
    <col min="10761" max="10762" width="10.7109375" style="3" customWidth="1"/>
    <col min="10763" max="10763" width="13.42578125" style="3" customWidth="1"/>
    <col min="10764" max="10764" width="10.7109375" style="3" customWidth="1"/>
    <col min="10765" max="10765" width="9.7109375" style="3" customWidth="1"/>
    <col min="10766" max="10766" width="11.85546875" style="3" customWidth="1"/>
    <col min="10767" max="10767" width="32" style="3" customWidth="1"/>
    <col min="10768" max="10769" width="12.7109375" style="3" customWidth="1"/>
    <col min="10770" max="10770" width="33.5703125" style="3" customWidth="1"/>
    <col min="10771" max="10771" width="14.28515625" style="3" bestFit="1" customWidth="1"/>
    <col min="10772" max="10772" width="28.42578125" style="3" customWidth="1"/>
    <col min="10773" max="10773" width="7.28515625" style="3" customWidth="1"/>
    <col min="10774" max="11009" width="9.140625" style="3"/>
    <col min="11010" max="11010" width="6.7109375" style="3" customWidth="1"/>
    <col min="11011" max="11011" width="34.42578125" style="3" bestFit="1" customWidth="1"/>
    <col min="11012" max="11012" width="12.5703125" style="3" bestFit="1" customWidth="1"/>
    <col min="11013" max="11013" width="10.85546875" style="3" bestFit="1" customWidth="1"/>
    <col min="11014" max="11014" width="12" style="3" bestFit="1" customWidth="1"/>
    <col min="11015" max="11015" width="31" style="3" customWidth="1"/>
    <col min="11016" max="11016" width="40.140625" style="3" customWidth="1"/>
    <col min="11017" max="11018" width="10.7109375" style="3" customWidth="1"/>
    <col min="11019" max="11019" width="13.42578125" style="3" customWidth="1"/>
    <col min="11020" max="11020" width="10.7109375" style="3" customWidth="1"/>
    <col min="11021" max="11021" width="9.7109375" style="3" customWidth="1"/>
    <col min="11022" max="11022" width="11.85546875" style="3" customWidth="1"/>
    <col min="11023" max="11023" width="32" style="3" customWidth="1"/>
    <col min="11024" max="11025" width="12.7109375" style="3" customWidth="1"/>
    <col min="11026" max="11026" width="33.5703125" style="3" customWidth="1"/>
    <col min="11027" max="11027" width="14.28515625" style="3" bestFit="1" customWidth="1"/>
    <col min="11028" max="11028" width="28.42578125" style="3" customWidth="1"/>
    <col min="11029" max="11029" width="7.28515625" style="3" customWidth="1"/>
    <col min="11030" max="11265" width="9.140625" style="3"/>
    <col min="11266" max="11266" width="6.7109375" style="3" customWidth="1"/>
    <col min="11267" max="11267" width="34.42578125" style="3" bestFit="1" customWidth="1"/>
    <col min="11268" max="11268" width="12.5703125" style="3" bestFit="1" customWidth="1"/>
    <col min="11269" max="11269" width="10.85546875" style="3" bestFit="1" customWidth="1"/>
    <col min="11270" max="11270" width="12" style="3" bestFit="1" customWidth="1"/>
    <col min="11271" max="11271" width="31" style="3" customWidth="1"/>
    <col min="11272" max="11272" width="40.140625" style="3" customWidth="1"/>
    <col min="11273" max="11274" width="10.7109375" style="3" customWidth="1"/>
    <col min="11275" max="11275" width="13.42578125" style="3" customWidth="1"/>
    <col min="11276" max="11276" width="10.7109375" style="3" customWidth="1"/>
    <col min="11277" max="11277" width="9.7109375" style="3" customWidth="1"/>
    <col min="11278" max="11278" width="11.85546875" style="3" customWidth="1"/>
    <col min="11279" max="11279" width="32" style="3" customWidth="1"/>
    <col min="11280" max="11281" width="12.7109375" style="3" customWidth="1"/>
    <col min="11282" max="11282" width="33.5703125" style="3" customWidth="1"/>
    <col min="11283" max="11283" width="14.28515625" style="3" bestFit="1" customWidth="1"/>
    <col min="11284" max="11284" width="28.42578125" style="3" customWidth="1"/>
    <col min="11285" max="11285" width="7.28515625" style="3" customWidth="1"/>
    <col min="11286" max="11521" width="9.140625" style="3"/>
    <col min="11522" max="11522" width="6.7109375" style="3" customWidth="1"/>
    <col min="11523" max="11523" width="34.42578125" style="3" bestFit="1" customWidth="1"/>
    <col min="11524" max="11524" width="12.5703125" style="3" bestFit="1" customWidth="1"/>
    <col min="11525" max="11525" width="10.85546875" style="3" bestFit="1" customWidth="1"/>
    <col min="11526" max="11526" width="12" style="3" bestFit="1" customWidth="1"/>
    <col min="11527" max="11527" width="31" style="3" customWidth="1"/>
    <col min="11528" max="11528" width="40.140625" style="3" customWidth="1"/>
    <col min="11529" max="11530" width="10.7109375" style="3" customWidth="1"/>
    <col min="11531" max="11531" width="13.42578125" style="3" customWidth="1"/>
    <col min="11532" max="11532" width="10.7109375" style="3" customWidth="1"/>
    <col min="11533" max="11533" width="9.7109375" style="3" customWidth="1"/>
    <col min="11534" max="11534" width="11.85546875" style="3" customWidth="1"/>
    <col min="11535" max="11535" width="32" style="3" customWidth="1"/>
    <col min="11536" max="11537" width="12.7109375" style="3" customWidth="1"/>
    <col min="11538" max="11538" width="33.5703125" style="3" customWidth="1"/>
    <col min="11539" max="11539" width="14.28515625" style="3" bestFit="1" customWidth="1"/>
    <col min="11540" max="11540" width="28.42578125" style="3" customWidth="1"/>
    <col min="11541" max="11541" width="7.28515625" style="3" customWidth="1"/>
    <col min="11542" max="11777" width="9.140625" style="3"/>
    <col min="11778" max="11778" width="6.7109375" style="3" customWidth="1"/>
    <col min="11779" max="11779" width="34.42578125" style="3" bestFit="1" customWidth="1"/>
    <col min="11780" max="11780" width="12.5703125" style="3" bestFit="1" customWidth="1"/>
    <col min="11781" max="11781" width="10.85546875" style="3" bestFit="1" customWidth="1"/>
    <col min="11782" max="11782" width="12" style="3" bestFit="1" customWidth="1"/>
    <col min="11783" max="11783" width="31" style="3" customWidth="1"/>
    <col min="11784" max="11784" width="40.140625" style="3" customWidth="1"/>
    <col min="11785" max="11786" width="10.7109375" style="3" customWidth="1"/>
    <col min="11787" max="11787" width="13.42578125" style="3" customWidth="1"/>
    <col min="11788" max="11788" width="10.7109375" style="3" customWidth="1"/>
    <col min="11789" max="11789" width="9.7109375" style="3" customWidth="1"/>
    <col min="11790" max="11790" width="11.85546875" style="3" customWidth="1"/>
    <col min="11791" max="11791" width="32" style="3" customWidth="1"/>
    <col min="11792" max="11793" width="12.7109375" style="3" customWidth="1"/>
    <col min="11794" max="11794" width="33.5703125" style="3" customWidth="1"/>
    <col min="11795" max="11795" width="14.28515625" style="3" bestFit="1" customWidth="1"/>
    <col min="11796" max="11796" width="28.42578125" style="3" customWidth="1"/>
    <col min="11797" max="11797" width="7.28515625" style="3" customWidth="1"/>
    <col min="11798" max="12033" width="9.140625" style="3"/>
    <col min="12034" max="12034" width="6.7109375" style="3" customWidth="1"/>
    <col min="12035" max="12035" width="34.42578125" style="3" bestFit="1" customWidth="1"/>
    <col min="12036" max="12036" width="12.5703125" style="3" bestFit="1" customWidth="1"/>
    <col min="12037" max="12037" width="10.85546875" style="3" bestFit="1" customWidth="1"/>
    <col min="12038" max="12038" width="12" style="3" bestFit="1" customWidth="1"/>
    <col min="12039" max="12039" width="31" style="3" customWidth="1"/>
    <col min="12040" max="12040" width="40.140625" style="3" customWidth="1"/>
    <col min="12041" max="12042" width="10.7109375" style="3" customWidth="1"/>
    <col min="12043" max="12043" width="13.42578125" style="3" customWidth="1"/>
    <col min="12044" max="12044" width="10.7109375" style="3" customWidth="1"/>
    <col min="12045" max="12045" width="9.7109375" style="3" customWidth="1"/>
    <col min="12046" max="12046" width="11.85546875" style="3" customWidth="1"/>
    <col min="12047" max="12047" width="32" style="3" customWidth="1"/>
    <col min="12048" max="12049" width="12.7109375" style="3" customWidth="1"/>
    <col min="12050" max="12050" width="33.5703125" style="3" customWidth="1"/>
    <col min="12051" max="12051" width="14.28515625" style="3" bestFit="1" customWidth="1"/>
    <col min="12052" max="12052" width="28.42578125" style="3" customWidth="1"/>
    <col min="12053" max="12053" width="7.28515625" style="3" customWidth="1"/>
    <col min="12054" max="12289" width="9.140625" style="3"/>
    <col min="12290" max="12290" width="6.7109375" style="3" customWidth="1"/>
    <col min="12291" max="12291" width="34.42578125" style="3" bestFit="1" customWidth="1"/>
    <col min="12292" max="12292" width="12.5703125" style="3" bestFit="1" customWidth="1"/>
    <col min="12293" max="12293" width="10.85546875" style="3" bestFit="1" customWidth="1"/>
    <col min="12294" max="12294" width="12" style="3" bestFit="1" customWidth="1"/>
    <col min="12295" max="12295" width="31" style="3" customWidth="1"/>
    <col min="12296" max="12296" width="40.140625" style="3" customWidth="1"/>
    <col min="12297" max="12298" width="10.7109375" style="3" customWidth="1"/>
    <col min="12299" max="12299" width="13.42578125" style="3" customWidth="1"/>
    <col min="12300" max="12300" width="10.7109375" style="3" customWidth="1"/>
    <col min="12301" max="12301" width="9.7109375" style="3" customWidth="1"/>
    <col min="12302" max="12302" width="11.85546875" style="3" customWidth="1"/>
    <col min="12303" max="12303" width="32" style="3" customWidth="1"/>
    <col min="12304" max="12305" width="12.7109375" style="3" customWidth="1"/>
    <col min="12306" max="12306" width="33.5703125" style="3" customWidth="1"/>
    <col min="12307" max="12307" width="14.28515625" style="3" bestFit="1" customWidth="1"/>
    <col min="12308" max="12308" width="28.42578125" style="3" customWidth="1"/>
    <col min="12309" max="12309" width="7.28515625" style="3" customWidth="1"/>
    <col min="12310" max="12545" width="9.140625" style="3"/>
    <col min="12546" max="12546" width="6.7109375" style="3" customWidth="1"/>
    <col min="12547" max="12547" width="34.42578125" style="3" bestFit="1" customWidth="1"/>
    <col min="12548" max="12548" width="12.5703125" style="3" bestFit="1" customWidth="1"/>
    <col min="12549" max="12549" width="10.85546875" style="3" bestFit="1" customWidth="1"/>
    <col min="12550" max="12550" width="12" style="3" bestFit="1" customWidth="1"/>
    <col min="12551" max="12551" width="31" style="3" customWidth="1"/>
    <col min="12552" max="12552" width="40.140625" style="3" customWidth="1"/>
    <col min="12553" max="12554" width="10.7109375" style="3" customWidth="1"/>
    <col min="12555" max="12555" width="13.42578125" style="3" customWidth="1"/>
    <col min="12556" max="12556" width="10.7109375" style="3" customWidth="1"/>
    <col min="12557" max="12557" width="9.7109375" style="3" customWidth="1"/>
    <col min="12558" max="12558" width="11.85546875" style="3" customWidth="1"/>
    <col min="12559" max="12559" width="32" style="3" customWidth="1"/>
    <col min="12560" max="12561" width="12.7109375" style="3" customWidth="1"/>
    <col min="12562" max="12562" width="33.5703125" style="3" customWidth="1"/>
    <col min="12563" max="12563" width="14.28515625" style="3" bestFit="1" customWidth="1"/>
    <col min="12564" max="12564" width="28.42578125" style="3" customWidth="1"/>
    <col min="12565" max="12565" width="7.28515625" style="3" customWidth="1"/>
    <col min="12566" max="12801" width="9.140625" style="3"/>
    <col min="12802" max="12802" width="6.7109375" style="3" customWidth="1"/>
    <col min="12803" max="12803" width="34.42578125" style="3" bestFit="1" customWidth="1"/>
    <col min="12804" max="12804" width="12.5703125" style="3" bestFit="1" customWidth="1"/>
    <col min="12805" max="12805" width="10.85546875" style="3" bestFit="1" customWidth="1"/>
    <col min="12806" max="12806" width="12" style="3" bestFit="1" customWidth="1"/>
    <col min="12807" max="12807" width="31" style="3" customWidth="1"/>
    <col min="12808" max="12808" width="40.140625" style="3" customWidth="1"/>
    <col min="12809" max="12810" width="10.7109375" style="3" customWidth="1"/>
    <col min="12811" max="12811" width="13.42578125" style="3" customWidth="1"/>
    <col min="12812" max="12812" width="10.7109375" style="3" customWidth="1"/>
    <col min="12813" max="12813" width="9.7109375" style="3" customWidth="1"/>
    <col min="12814" max="12814" width="11.85546875" style="3" customWidth="1"/>
    <col min="12815" max="12815" width="32" style="3" customWidth="1"/>
    <col min="12816" max="12817" width="12.7109375" style="3" customWidth="1"/>
    <col min="12818" max="12818" width="33.5703125" style="3" customWidth="1"/>
    <col min="12819" max="12819" width="14.28515625" style="3" bestFit="1" customWidth="1"/>
    <col min="12820" max="12820" width="28.42578125" style="3" customWidth="1"/>
    <col min="12821" max="12821" width="7.28515625" style="3" customWidth="1"/>
    <col min="12822" max="13057" width="9.140625" style="3"/>
    <col min="13058" max="13058" width="6.7109375" style="3" customWidth="1"/>
    <col min="13059" max="13059" width="34.42578125" style="3" bestFit="1" customWidth="1"/>
    <col min="13060" max="13060" width="12.5703125" style="3" bestFit="1" customWidth="1"/>
    <col min="13061" max="13061" width="10.85546875" style="3" bestFit="1" customWidth="1"/>
    <col min="13062" max="13062" width="12" style="3" bestFit="1" customWidth="1"/>
    <col min="13063" max="13063" width="31" style="3" customWidth="1"/>
    <col min="13064" max="13064" width="40.140625" style="3" customWidth="1"/>
    <col min="13065" max="13066" width="10.7109375" style="3" customWidth="1"/>
    <col min="13067" max="13067" width="13.42578125" style="3" customWidth="1"/>
    <col min="13068" max="13068" width="10.7109375" style="3" customWidth="1"/>
    <col min="13069" max="13069" width="9.7109375" style="3" customWidth="1"/>
    <col min="13070" max="13070" width="11.85546875" style="3" customWidth="1"/>
    <col min="13071" max="13071" width="32" style="3" customWidth="1"/>
    <col min="13072" max="13073" width="12.7109375" style="3" customWidth="1"/>
    <col min="13074" max="13074" width="33.5703125" style="3" customWidth="1"/>
    <col min="13075" max="13075" width="14.28515625" style="3" bestFit="1" customWidth="1"/>
    <col min="13076" max="13076" width="28.42578125" style="3" customWidth="1"/>
    <col min="13077" max="13077" width="7.28515625" style="3" customWidth="1"/>
    <col min="13078" max="13313" width="9.140625" style="3"/>
    <col min="13314" max="13314" width="6.7109375" style="3" customWidth="1"/>
    <col min="13315" max="13315" width="34.42578125" style="3" bestFit="1" customWidth="1"/>
    <col min="13316" max="13316" width="12.5703125" style="3" bestFit="1" customWidth="1"/>
    <col min="13317" max="13317" width="10.85546875" style="3" bestFit="1" customWidth="1"/>
    <col min="13318" max="13318" width="12" style="3" bestFit="1" customWidth="1"/>
    <col min="13319" max="13319" width="31" style="3" customWidth="1"/>
    <col min="13320" max="13320" width="40.140625" style="3" customWidth="1"/>
    <col min="13321" max="13322" width="10.7109375" style="3" customWidth="1"/>
    <col min="13323" max="13323" width="13.42578125" style="3" customWidth="1"/>
    <col min="13324" max="13324" width="10.7109375" style="3" customWidth="1"/>
    <col min="13325" max="13325" width="9.7109375" style="3" customWidth="1"/>
    <col min="13326" max="13326" width="11.85546875" style="3" customWidth="1"/>
    <col min="13327" max="13327" width="32" style="3" customWidth="1"/>
    <col min="13328" max="13329" width="12.7109375" style="3" customWidth="1"/>
    <col min="13330" max="13330" width="33.5703125" style="3" customWidth="1"/>
    <col min="13331" max="13331" width="14.28515625" style="3" bestFit="1" customWidth="1"/>
    <col min="13332" max="13332" width="28.42578125" style="3" customWidth="1"/>
    <col min="13333" max="13333" width="7.28515625" style="3" customWidth="1"/>
    <col min="13334" max="13569" width="9.140625" style="3"/>
    <col min="13570" max="13570" width="6.7109375" style="3" customWidth="1"/>
    <col min="13571" max="13571" width="34.42578125" style="3" bestFit="1" customWidth="1"/>
    <col min="13572" max="13572" width="12.5703125" style="3" bestFit="1" customWidth="1"/>
    <col min="13573" max="13573" width="10.85546875" style="3" bestFit="1" customWidth="1"/>
    <col min="13574" max="13574" width="12" style="3" bestFit="1" customWidth="1"/>
    <col min="13575" max="13575" width="31" style="3" customWidth="1"/>
    <col min="13576" max="13576" width="40.140625" style="3" customWidth="1"/>
    <col min="13577" max="13578" width="10.7109375" style="3" customWidth="1"/>
    <col min="13579" max="13579" width="13.42578125" style="3" customWidth="1"/>
    <col min="13580" max="13580" width="10.7109375" style="3" customWidth="1"/>
    <col min="13581" max="13581" width="9.7109375" style="3" customWidth="1"/>
    <col min="13582" max="13582" width="11.85546875" style="3" customWidth="1"/>
    <col min="13583" max="13583" width="32" style="3" customWidth="1"/>
    <col min="13584" max="13585" width="12.7109375" style="3" customWidth="1"/>
    <col min="13586" max="13586" width="33.5703125" style="3" customWidth="1"/>
    <col min="13587" max="13587" width="14.28515625" style="3" bestFit="1" customWidth="1"/>
    <col min="13588" max="13588" width="28.42578125" style="3" customWidth="1"/>
    <col min="13589" max="13589" width="7.28515625" style="3" customWidth="1"/>
    <col min="13590" max="13825" width="9.140625" style="3"/>
    <col min="13826" max="13826" width="6.7109375" style="3" customWidth="1"/>
    <col min="13827" max="13827" width="34.42578125" style="3" bestFit="1" customWidth="1"/>
    <col min="13828" max="13828" width="12.5703125" style="3" bestFit="1" customWidth="1"/>
    <col min="13829" max="13829" width="10.85546875" style="3" bestFit="1" customWidth="1"/>
    <col min="13830" max="13830" width="12" style="3" bestFit="1" customWidth="1"/>
    <col min="13831" max="13831" width="31" style="3" customWidth="1"/>
    <col min="13832" max="13832" width="40.140625" style="3" customWidth="1"/>
    <col min="13833" max="13834" width="10.7109375" style="3" customWidth="1"/>
    <col min="13835" max="13835" width="13.42578125" style="3" customWidth="1"/>
    <col min="13836" max="13836" width="10.7109375" style="3" customWidth="1"/>
    <col min="13837" max="13837" width="9.7109375" style="3" customWidth="1"/>
    <col min="13838" max="13838" width="11.85546875" style="3" customWidth="1"/>
    <col min="13839" max="13839" width="32" style="3" customWidth="1"/>
    <col min="13840" max="13841" width="12.7109375" style="3" customWidth="1"/>
    <col min="13842" max="13842" width="33.5703125" style="3" customWidth="1"/>
    <col min="13843" max="13843" width="14.28515625" style="3" bestFit="1" customWidth="1"/>
    <col min="13844" max="13844" width="28.42578125" style="3" customWidth="1"/>
    <col min="13845" max="13845" width="7.28515625" style="3" customWidth="1"/>
    <col min="13846" max="14081" width="9.140625" style="3"/>
    <col min="14082" max="14082" width="6.7109375" style="3" customWidth="1"/>
    <col min="14083" max="14083" width="34.42578125" style="3" bestFit="1" customWidth="1"/>
    <col min="14084" max="14084" width="12.5703125" style="3" bestFit="1" customWidth="1"/>
    <col min="14085" max="14085" width="10.85546875" style="3" bestFit="1" customWidth="1"/>
    <col min="14086" max="14086" width="12" style="3" bestFit="1" customWidth="1"/>
    <col min="14087" max="14087" width="31" style="3" customWidth="1"/>
    <col min="14088" max="14088" width="40.140625" style="3" customWidth="1"/>
    <col min="14089" max="14090" width="10.7109375" style="3" customWidth="1"/>
    <col min="14091" max="14091" width="13.42578125" style="3" customWidth="1"/>
    <col min="14092" max="14092" width="10.7109375" style="3" customWidth="1"/>
    <col min="14093" max="14093" width="9.7109375" style="3" customWidth="1"/>
    <col min="14094" max="14094" width="11.85546875" style="3" customWidth="1"/>
    <col min="14095" max="14095" width="32" style="3" customWidth="1"/>
    <col min="14096" max="14097" width="12.7109375" style="3" customWidth="1"/>
    <col min="14098" max="14098" width="33.5703125" style="3" customWidth="1"/>
    <col min="14099" max="14099" width="14.28515625" style="3" bestFit="1" customWidth="1"/>
    <col min="14100" max="14100" width="28.42578125" style="3" customWidth="1"/>
    <col min="14101" max="14101" width="7.28515625" style="3" customWidth="1"/>
    <col min="14102" max="14337" width="9.140625" style="3"/>
    <col min="14338" max="14338" width="6.7109375" style="3" customWidth="1"/>
    <col min="14339" max="14339" width="34.42578125" style="3" bestFit="1" customWidth="1"/>
    <col min="14340" max="14340" width="12.5703125" style="3" bestFit="1" customWidth="1"/>
    <col min="14341" max="14341" width="10.85546875" style="3" bestFit="1" customWidth="1"/>
    <col min="14342" max="14342" width="12" style="3" bestFit="1" customWidth="1"/>
    <col min="14343" max="14343" width="31" style="3" customWidth="1"/>
    <col min="14344" max="14344" width="40.140625" style="3" customWidth="1"/>
    <col min="14345" max="14346" width="10.7109375" style="3" customWidth="1"/>
    <col min="14347" max="14347" width="13.42578125" style="3" customWidth="1"/>
    <col min="14348" max="14348" width="10.7109375" style="3" customWidth="1"/>
    <col min="14349" max="14349" width="9.7109375" style="3" customWidth="1"/>
    <col min="14350" max="14350" width="11.85546875" style="3" customWidth="1"/>
    <col min="14351" max="14351" width="32" style="3" customWidth="1"/>
    <col min="14352" max="14353" width="12.7109375" style="3" customWidth="1"/>
    <col min="14354" max="14354" width="33.5703125" style="3" customWidth="1"/>
    <col min="14355" max="14355" width="14.28515625" style="3" bestFit="1" customWidth="1"/>
    <col min="14356" max="14356" width="28.42578125" style="3" customWidth="1"/>
    <col min="14357" max="14357" width="7.28515625" style="3" customWidth="1"/>
    <col min="14358" max="14593" width="9.140625" style="3"/>
    <col min="14594" max="14594" width="6.7109375" style="3" customWidth="1"/>
    <col min="14595" max="14595" width="34.42578125" style="3" bestFit="1" customWidth="1"/>
    <col min="14596" max="14596" width="12.5703125" style="3" bestFit="1" customWidth="1"/>
    <col min="14597" max="14597" width="10.85546875" style="3" bestFit="1" customWidth="1"/>
    <col min="14598" max="14598" width="12" style="3" bestFit="1" customWidth="1"/>
    <col min="14599" max="14599" width="31" style="3" customWidth="1"/>
    <col min="14600" max="14600" width="40.140625" style="3" customWidth="1"/>
    <col min="14601" max="14602" width="10.7109375" style="3" customWidth="1"/>
    <col min="14603" max="14603" width="13.42578125" style="3" customWidth="1"/>
    <col min="14604" max="14604" width="10.7109375" style="3" customWidth="1"/>
    <col min="14605" max="14605" width="9.7109375" style="3" customWidth="1"/>
    <col min="14606" max="14606" width="11.85546875" style="3" customWidth="1"/>
    <col min="14607" max="14607" width="32" style="3" customWidth="1"/>
    <col min="14608" max="14609" width="12.7109375" style="3" customWidth="1"/>
    <col min="14610" max="14610" width="33.5703125" style="3" customWidth="1"/>
    <col min="14611" max="14611" width="14.28515625" style="3" bestFit="1" customWidth="1"/>
    <col min="14612" max="14612" width="28.42578125" style="3" customWidth="1"/>
    <col min="14613" max="14613" width="7.28515625" style="3" customWidth="1"/>
    <col min="14614" max="14849" width="9.140625" style="3"/>
    <col min="14850" max="14850" width="6.7109375" style="3" customWidth="1"/>
    <col min="14851" max="14851" width="34.42578125" style="3" bestFit="1" customWidth="1"/>
    <col min="14852" max="14852" width="12.5703125" style="3" bestFit="1" customWidth="1"/>
    <col min="14853" max="14853" width="10.85546875" style="3" bestFit="1" customWidth="1"/>
    <col min="14854" max="14854" width="12" style="3" bestFit="1" customWidth="1"/>
    <col min="14855" max="14855" width="31" style="3" customWidth="1"/>
    <col min="14856" max="14856" width="40.140625" style="3" customWidth="1"/>
    <col min="14857" max="14858" width="10.7109375" style="3" customWidth="1"/>
    <col min="14859" max="14859" width="13.42578125" style="3" customWidth="1"/>
    <col min="14860" max="14860" width="10.7109375" style="3" customWidth="1"/>
    <col min="14861" max="14861" width="9.7109375" style="3" customWidth="1"/>
    <col min="14862" max="14862" width="11.85546875" style="3" customWidth="1"/>
    <col min="14863" max="14863" width="32" style="3" customWidth="1"/>
    <col min="14864" max="14865" width="12.7109375" style="3" customWidth="1"/>
    <col min="14866" max="14866" width="33.5703125" style="3" customWidth="1"/>
    <col min="14867" max="14867" width="14.28515625" style="3" bestFit="1" customWidth="1"/>
    <col min="14868" max="14868" width="28.42578125" style="3" customWidth="1"/>
    <col min="14869" max="14869" width="7.28515625" style="3" customWidth="1"/>
    <col min="14870" max="15105" width="9.140625" style="3"/>
    <col min="15106" max="15106" width="6.7109375" style="3" customWidth="1"/>
    <col min="15107" max="15107" width="34.42578125" style="3" bestFit="1" customWidth="1"/>
    <col min="15108" max="15108" width="12.5703125" style="3" bestFit="1" customWidth="1"/>
    <col min="15109" max="15109" width="10.85546875" style="3" bestFit="1" customWidth="1"/>
    <col min="15110" max="15110" width="12" style="3" bestFit="1" customWidth="1"/>
    <col min="15111" max="15111" width="31" style="3" customWidth="1"/>
    <col min="15112" max="15112" width="40.140625" style="3" customWidth="1"/>
    <col min="15113" max="15114" width="10.7109375" style="3" customWidth="1"/>
    <col min="15115" max="15115" width="13.42578125" style="3" customWidth="1"/>
    <col min="15116" max="15116" width="10.7109375" style="3" customWidth="1"/>
    <col min="15117" max="15117" width="9.7109375" style="3" customWidth="1"/>
    <col min="15118" max="15118" width="11.85546875" style="3" customWidth="1"/>
    <col min="15119" max="15119" width="32" style="3" customWidth="1"/>
    <col min="15120" max="15121" width="12.7109375" style="3" customWidth="1"/>
    <col min="15122" max="15122" width="33.5703125" style="3" customWidth="1"/>
    <col min="15123" max="15123" width="14.28515625" style="3" bestFit="1" customWidth="1"/>
    <col min="15124" max="15124" width="28.42578125" style="3" customWidth="1"/>
    <col min="15125" max="15125" width="7.28515625" style="3" customWidth="1"/>
    <col min="15126" max="15361" width="9.140625" style="3"/>
    <col min="15362" max="15362" width="6.7109375" style="3" customWidth="1"/>
    <col min="15363" max="15363" width="34.42578125" style="3" bestFit="1" customWidth="1"/>
    <col min="15364" max="15364" width="12.5703125" style="3" bestFit="1" customWidth="1"/>
    <col min="15365" max="15365" width="10.85546875" style="3" bestFit="1" customWidth="1"/>
    <col min="15366" max="15366" width="12" style="3" bestFit="1" customWidth="1"/>
    <col min="15367" max="15367" width="31" style="3" customWidth="1"/>
    <col min="15368" max="15368" width="40.140625" style="3" customWidth="1"/>
    <col min="15369" max="15370" width="10.7109375" style="3" customWidth="1"/>
    <col min="15371" max="15371" width="13.42578125" style="3" customWidth="1"/>
    <col min="15372" max="15372" width="10.7109375" style="3" customWidth="1"/>
    <col min="15373" max="15373" width="9.7109375" style="3" customWidth="1"/>
    <col min="15374" max="15374" width="11.85546875" style="3" customWidth="1"/>
    <col min="15375" max="15375" width="32" style="3" customWidth="1"/>
    <col min="15376" max="15377" width="12.7109375" style="3" customWidth="1"/>
    <col min="15378" max="15378" width="33.5703125" style="3" customWidth="1"/>
    <col min="15379" max="15379" width="14.28515625" style="3" bestFit="1" customWidth="1"/>
    <col min="15380" max="15380" width="28.42578125" style="3" customWidth="1"/>
    <col min="15381" max="15381" width="7.28515625" style="3" customWidth="1"/>
    <col min="15382" max="15617" width="9.140625" style="3"/>
    <col min="15618" max="15618" width="6.7109375" style="3" customWidth="1"/>
    <col min="15619" max="15619" width="34.42578125" style="3" bestFit="1" customWidth="1"/>
    <col min="15620" max="15620" width="12.5703125" style="3" bestFit="1" customWidth="1"/>
    <col min="15621" max="15621" width="10.85546875" style="3" bestFit="1" customWidth="1"/>
    <col min="15622" max="15622" width="12" style="3" bestFit="1" customWidth="1"/>
    <col min="15623" max="15623" width="31" style="3" customWidth="1"/>
    <col min="15624" max="15624" width="40.140625" style="3" customWidth="1"/>
    <col min="15625" max="15626" width="10.7109375" style="3" customWidth="1"/>
    <col min="15627" max="15627" width="13.42578125" style="3" customWidth="1"/>
    <col min="15628" max="15628" width="10.7109375" style="3" customWidth="1"/>
    <col min="15629" max="15629" width="9.7109375" style="3" customWidth="1"/>
    <col min="15630" max="15630" width="11.85546875" style="3" customWidth="1"/>
    <col min="15631" max="15631" width="32" style="3" customWidth="1"/>
    <col min="15632" max="15633" width="12.7109375" style="3" customWidth="1"/>
    <col min="15634" max="15634" width="33.5703125" style="3" customWidth="1"/>
    <col min="15635" max="15635" width="14.28515625" style="3" bestFit="1" customWidth="1"/>
    <col min="15636" max="15636" width="28.42578125" style="3" customWidth="1"/>
    <col min="15637" max="15637" width="7.28515625" style="3" customWidth="1"/>
    <col min="15638" max="15873" width="9.140625" style="3"/>
    <col min="15874" max="15874" width="6.7109375" style="3" customWidth="1"/>
    <col min="15875" max="15875" width="34.42578125" style="3" bestFit="1" customWidth="1"/>
    <col min="15876" max="15876" width="12.5703125" style="3" bestFit="1" customWidth="1"/>
    <col min="15877" max="15877" width="10.85546875" style="3" bestFit="1" customWidth="1"/>
    <col min="15878" max="15878" width="12" style="3" bestFit="1" customWidth="1"/>
    <col min="15879" max="15879" width="31" style="3" customWidth="1"/>
    <col min="15880" max="15880" width="40.140625" style="3" customWidth="1"/>
    <col min="15881" max="15882" width="10.7109375" style="3" customWidth="1"/>
    <col min="15883" max="15883" width="13.42578125" style="3" customWidth="1"/>
    <col min="15884" max="15884" width="10.7109375" style="3" customWidth="1"/>
    <col min="15885" max="15885" width="9.7109375" style="3" customWidth="1"/>
    <col min="15886" max="15886" width="11.85546875" style="3" customWidth="1"/>
    <col min="15887" max="15887" width="32" style="3" customWidth="1"/>
    <col min="15888" max="15889" width="12.7109375" style="3" customWidth="1"/>
    <col min="15890" max="15890" width="33.5703125" style="3" customWidth="1"/>
    <col min="15891" max="15891" width="14.28515625" style="3" bestFit="1" customWidth="1"/>
    <col min="15892" max="15892" width="28.42578125" style="3" customWidth="1"/>
    <col min="15893" max="15893" width="7.28515625" style="3" customWidth="1"/>
    <col min="15894" max="16129" width="9.140625" style="3"/>
    <col min="16130" max="16130" width="6.7109375" style="3" customWidth="1"/>
    <col min="16131" max="16131" width="34.42578125" style="3" bestFit="1" customWidth="1"/>
    <col min="16132" max="16132" width="12.5703125" style="3" bestFit="1" customWidth="1"/>
    <col min="16133" max="16133" width="10.85546875" style="3" bestFit="1" customWidth="1"/>
    <col min="16134" max="16134" width="12" style="3" bestFit="1" customWidth="1"/>
    <col min="16135" max="16135" width="31" style="3" customWidth="1"/>
    <col min="16136" max="16136" width="40.140625" style="3" customWidth="1"/>
    <col min="16137" max="16138" width="10.7109375" style="3" customWidth="1"/>
    <col min="16139" max="16139" width="13.42578125" style="3" customWidth="1"/>
    <col min="16140" max="16140" width="10.7109375" style="3" customWidth="1"/>
    <col min="16141" max="16141" width="9.7109375" style="3" customWidth="1"/>
    <col min="16142" max="16142" width="11.85546875" style="3" customWidth="1"/>
    <col min="16143" max="16143" width="32" style="3" customWidth="1"/>
    <col min="16144" max="16145" width="12.7109375" style="3" customWidth="1"/>
    <col min="16146" max="16146" width="33.5703125" style="3" customWidth="1"/>
    <col min="16147" max="16147" width="14.28515625" style="3" bestFit="1" customWidth="1"/>
    <col min="16148" max="16148" width="28.42578125" style="3" customWidth="1"/>
    <col min="16149" max="16149" width="7.28515625" style="3" customWidth="1"/>
    <col min="16150" max="16384" width="9.140625" style="3"/>
  </cols>
  <sheetData>
    <row r="1" spans="1:21" s="1" customFormat="1" ht="50.1" customHeight="1" x14ac:dyDescent="0.25">
      <c r="A1" s="40" t="s">
        <v>20</v>
      </c>
      <c r="B1" s="41"/>
      <c r="C1" s="41"/>
      <c r="D1" s="41"/>
      <c r="E1" s="41"/>
      <c r="F1" s="41"/>
      <c r="G1" s="41"/>
      <c r="H1" s="41"/>
      <c r="I1" s="41"/>
      <c r="J1" s="41"/>
      <c r="K1" s="41"/>
      <c r="L1" s="41"/>
      <c r="M1" s="41"/>
      <c r="N1" s="41"/>
      <c r="O1" s="41"/>
      <c r="P1" s="41"/>
      <c r="Q1" s="41"/>
      <c r="R1" s="41"/>
      <c r="S1" s="41"/>
      <c r="T1" s="41"/>
      <c r="U1" s="41"/>
    </row>
    <row r="2" spans="1:21" s="2" customFormat="1" ht="99.95" customHeight="1" x14ac:dyDescent="0.25">
      <c r="A2" s="8" t="s">
        <v>0</v>
      </c>
      <c r="B2" s="8" t="s">
        <v>1</v>
      </c>
      <c r="C2" s="8" t="s">
        <v>2</v>
      </c>
      <c r="D2" s="8" t="s">
        <v>3</v>
      </c>
      <c r="E2" s="8" t="s">
        <v>4</v>
      </c>
      <c r="F2" s="8" t="s">
        <v>5</v>
      </c>
      <c r="G2" s="8" t="s">
        <v>6</v>
      </c>
      <c r="H2" s="8" t="s">
        <v>7</v>
      </c>
      <c r="I2" s="8" t="s">
        <v>8</v>
      </c>
      <c r="J2" s="8" t="s">
        <v>9</v>
      </c>
      <c r="K2" s="8" t="s">
        <v>10</v>
      </c>
      <c r="L2" s="8" t="s">
        <v>11</v>
      </c>
      <c r="M2" s="8" t="s">
        <v>12</v>
      </c>
      <c r="N2" s="8" t="s">
        <v>26</v>
      </c>
      <c r="O2" s="8" t="s">
        <v>13</v>
      </c>
      <c r="P2" s="8" t="s">
        <v>14</v>
      </c>
      <c r="Q2" s="8" t="s">
        <v>15</v>
      </c>
      <c r="R2" s="8" t="s">
        <v>16</v>
      </c>
      <c r="S2" s="8" t="s">
        <v>17</v>
      </c>
      <c r="T2" s="8" t="s">
        <v>18</v>
      </c>
      <c r="U2" s="8" t="str">
        <f>A2</f>
        <v>SIRA NO</v>
      </c>
    </row>
    <row r="3" spans="1:21" s="16" customFormat="1" ht="60.75" customHeight="1" x14ac:dyDescent="0.25">
      <c r="A3" s="15">
        <v>1</v>
      </c>
      <c r="B3" s="20" t="s">
        <v>29</v>
      </c>
      <c r="C3" s="21" t="s">
        <v>2</v>
      </c>
      <c r="D3" s="22" t="s">
        <v>27</v>
      </c>
      <c r="E3" s="21" t="s">
        <v>4</v>
      </c>
      <c r="F3" s="14" t="s">
        <v>30</v>
      </c>
      <c r="G3" s="20" t="s">
        <v>6</v>
      </c>
      <c r="H3" s="22" t="s">
        <v>27</v>
      </c>
      <c r="I3" s="22"/>
      <c r="J3" s="22"/>
      <c r="K3" s="14" t="s">
        <v>21</v>
      </c>
      <c r="L3" s="17"/>
      <c r="M3" s="14"/>
      <c r="N3" s="13" t="s">
        <v>28</v>
      </c>
      <c r="O3" s="20" t="s">
        <v>13</v>
      </c>
      <c r="P3" s="21" t="s">
        <v>22</v>
      </c>
      <c r="Q3" s="21" t="s">
        <v>23</v>
      </c>
      <c r="R3" s="20" t="s">
        <v>24</v>
      </c>
      <c r="S3" s="18"/>
      <c r="T3" s="21" t="s">
        <v>25</v>
      </c>
      <c r="U3" s="15">
        <f>A3</f>
        <v>1</v>
      </c>
    </row>
    <row r="4" spans="1:21" s="16" customFormat="1" ht="23.1" customHeight="1" x14ac:dyDescent="0.25">
      <c r="A4" s="15">
        <v>2</v>
      </c>
      <c r="B4" s="14"/>
      <c r="C4" s="9"/>
      <c r="D4" s="10"/>
      <c r="E4" s="9"/>
      <c r="F4" s="9"/>
      <c r="G4" s="9"/>
      <c r="H4" s="11"/>
      <c r="I4" s="11"/>
      <c r="J4" s="12"/>
      <c r="K4" s="14"/>
      <c r="L4" s="13"/>
      <c r="M4" s="13"/>
      <c r="N4" s="13"/>
      <c r="O4" s="14"/>
      <c r="P4" s="13"/>
      <c r="Q4" s="9"/>
      <c r="R4" s="14"/>
      <c r="S4" s="23"/>
      <c r="T4" s="9"/>
      <c r="U4" s="15">
        <f>A4</f>
        <v>2</v>
      </c>
    </row>
    <row r="5" spans="1:21" s="16" customFormat="1" ht="23.1" customHeight="1" x14ac:dyDescent="0.25">
      <c r="A5" s="15">
        <v>3</v>
      </c>
      <c r="B5" s="14"/>
      <c r="C5" s="9"/>
      <c r="D5" s="10"/>
      <c r="E5" s="9"/>
      <c r="F5" s="9"/>
      <c r="G5" s="9"/>
      <c r="H5" s="11"/>
      <c r="I5" s="11"/>
      <c r="J5" s="12"/>
      <c r="K5" s="14"/>
      <c r="L5" s="13"/>
      <c r="M5" s="13"/>
      <c r="N5" s="13"/>
      <c r="O5" s="14"/>
      <c r="P5" s="13"/>
      <c r="Q5" s="9"/>
      <c r="R5" s="14"/>
      <c r="S5" s="18"/>
      <c r="T5" s="9"/>
      <c r="U5" s="15">
        <f t="shared" ref="U5:U12" si="0">A5</f>
        <v>3</v>
      </c>
    </row>
    <row r="6" spans="1:21" s="16" customFormat="1" ht="23.1" customHeight="1" x14ac:dyDescent="0.25">
      <c r="A6" s="15">
        <v>4</v>
      </c>
      <c r="B6" s="14"/>
      <c r="C6" s="9"/>
      <c r="D6" s="10"/>
      <c r="E6" s="9"/>
      <c r="F6" s="9"/>
      <c r="G6" s="9"/>
      <c r="H6" s="11"/>
      <c r="I6" s="11"/>
      <c r="J6" s="12"/>
      <c r="K6" s="14"/>
      <c r="L6" s="13"/>
      <c r="M6" s="13"/>
      <c r="N6" s="13"/>
      <c r="O6" s="14"/>
      <c r="P6" s="13"/>
      <c r="Q6" s="9"/>
      <c r="R6" s="14"/>
      <c r="S6" s="18"/>
      <c r="T6" s="9"/>
      <c r="U6" s="15">
        <f t="shared" si="0"/>
        <v>4</v>
      </c>
    </row>
    <row r="7" spans="1:21" s="16" customFormat="1" ht="23.1" customHeight="1" x14ac:dyDescent="0.25">
      <c r="A7" s="15">
        <v>5</v>
      </c>
      <c r="B7" s="14"/>
      <c r="C7" s="9"/>
      <c r="D7" s="10"/>
      <c r="E7" s="9"/>
      <c r="F7" s="9"/>
      <c r="G7" s="9"/>
      <c r="H7" s="11"/>
      <c r="I7" s="11"/>
      <c r="J7" s="12"/>
      <c r="K7" s="14"/>
      <c r="L7" s="13"/>
      <c r="M7" s="13"/>
      <c r="N7" s="13"/>
      <c r="O7" s="14"/>
      <c r="P7" s="13"/>
      <c r="Q7" s="9"/>
      <c r="R7" s="14"/>
      <c r="S7" s="18"/>
      <c r="T7" s="9"/>
      <c r="U7" s="15">
        <f t="shared" si="0"/>
        <v>5</v>
      </c>
    </row>
    <row r="8" spans="1:21" s="16" customFormat="1" ht="23.1" customHeight="1" x14ac:dyDescent="0.25">
      <c r="A8" s="15">
        <v>6</v>
      </c>
      <c r="B8" s="14"/>
      <c r="C8" s="9"/>
      <c r="D8" s="10"/>
      <c r="E8" s="9"/>
      <c r="F8" s="9"/>
      <c r="G8" s="9"/>
      <c r="H8" s="11"/>
      <c r="I8" s="11"/>
      <c r="J8" s="12"/>
      <c r="K8" s="14"/>
      <c r="L8" s="13"/>
      <c r="M8" s="13"/>
      <c r="N8" s="13"/>
      <c r="O8" s="14"/>
      <c r="P8" s="13"/>
      <c r="Q8" s="9"/>
      <c r="R8" s="14"/>
      <c r="S8" s="18"/>
      <c r="T8" s="9"/>
      <c r="U8" s="15">
        <f t="shared" si="0"/>
        <v>6</v>
      </c>
    </row>
    <row r="9" spans="1:21" s="16" customFormat="1" ht="23.1" customHeight="1" x14ac:dyDescent="0.25">
      <c r="A9" s="15">
        <v>7</v>
      </c>
      <c r="B9" s="14"/>
      <c r="C9" s="9"/>
      <c r="D9" s="10"/>
      <c r="E9" s="9"/>
      <c r="F9" s="9"/>
      <c r="G9" s="9"/>
      <c r="H9" s="11"/>
      <c r="I9" s="11"/>
      <c r="J9" s="12"/>
      <c r="K9" s="14"/>
      <c r="L9" s="13"/>
      <c r="M9" s="13"/>
      <c r="N9" s="13"/>
      <c r="O9" s="14"/>
      <c r="P9" s="13"/>
      <c r="Q9" s="9"/>
      <c r="R9" s="14"/>
      <c r="S9" s="18"/>
      <c r="T9" s="9"/>
      <c r="U9" s="15">
        <f t="shared" si="0"/>
        <v>7</v>
      </c>
    </row>
    <row r="10" spans="1:21" s="16" customFormat="1" ht="23.1" customHeight="1" x14ac:dyDescent="0.25">
      <c r="A10" s="15">
        <v>8</v>
      </c>
      <c r="B10" s="14"/>
      <c r="C10" s="9"/>
      <c r="D10" s="10"/>
      <c r="E10" s="9"/>
      <c r="F10" s="9"/>
      <c r="G10" s="9"/>
      <c r="H10" s="11"/>
      <c r="I10" s="11"/>
      <c r="J10" s="12"/>
      <c r="K10" s="14"/>
      <c r="L10" s="13"/>
      <c r="M10" s="13"/>
      <c r="N10" s="13"/>
      <c r="O10" s="14"/>
      <c r="P10" s="13"/>
      <c r="Q10" s="9"/>
      <c r="R10" s="14"/>
      <c r="S10" s="18"/>
      <c r="T10" s="9"/>
      <c r="U10" s="15">
        <f t="shared" si="0"/>
        <v>8</v>
      </c>
    </row>
    <row r="11" spans="1:21" s="16" customFormat="1" ht="23.1" customHeight="1" x14ac:dyDescent="0.25">
      <c r="A11" s="15">
        <v>9</v>
      </c>
      <c r="B11" s="14"/>
      <c r="C11" s="9"/>
      <c r="D11" s="10"/>
      <c r="E11" s="9"/>
      <c r="F11" s="9"/>
      <c r="G11" s="9"/>
      <c r="H11" s="11"/>
      <c r="I11" s="11"/>
      <c r="J11" s="12"/>
      <c r="K11" s="14"/>
      <c r="L11" s="13"/>
      <c r="M11" s="13"/>
      <c r="N11" s="13"/>
      <c r="O11" s="14"/>
      <c r="P11" s="13"/>
      <c r="Q11" s="9"/>
      <c r="R11" s="14"/>
      <c r="S11" s="18"/>
      <c r="T11" s="9"/>
      <c r="U11" s="15">
        <f t="shared" si="0"/>
        <v>9</v>
      </c>
    </row>
    <row r="12" spans="1:21" s="16" customFormat="1" ht="23.1" customHeight="1" x14ac:dyDescent="0.25">
      <c r="A12" s="15">
        <v>10</v>
      </c>
      <c r="B12" s="14"/>
      <c r="C12" s="9"/>
      <c r="D12" s="10"/>
      <c r="E12" s="9"/>
      <c r="F12" s="9"/>
      <c r="G12" s="9"/>
      <c r="H12" s="11"/>
      <c r="I12" s="11"/>
      <c r="J12" s="12"/>
      <c r="K12" s="14"/>
      <c r="L12" s="13"/>
      <c r="M12" s="13"/>
      <c r="N12" s="13"/>
      <c r="O12" s="14"/>
      <c r="P12" s="13"/>
      <c r="Q12" s="9"/>
      <c r="R12" s="14"/>
      <c r="S12" s="18"/>
      <c r="T12" s="9"/>
      <c r="U12" s="15">
        <f t="shared" si="0"/>
        <v>10</v>
      </c>
    </row>
    <row r="13" spans="1:21" ht="18.75" x14ac:dyDescent="0.25">
      <c r="B13" s="5"/>
      <c r="C13" s="5"/>
      <c r="D13" s="5"/>
      <c r="E13" s="5"/>
      <c r="F13" s="5"/>
      <c r="G13" s="5"/>
      <c r="H13" s="5"/>
      <c r="I13" s="5"/>
      <c r="J13" s="5"/>
      <c r="K13" s="5"/>
      <c r="L13" s="5"/>
      <c r="M13" s="5"/>
      <c r="N13" s="5"/>
      <c r="O13" s="5"/>
      <c r="P13" s="5"/>
      <c r="Q13" s="5"/>
      <c r="R13" s="6" t="s">
        <v>19</v>
      </c>
      <c r="S13" s="19">
        <f>SUM(S3:S12)</f>
        <v>0</v>
      </c>
      <c r="T13" s="5"/>
    </row>
    <row r="14" spans="1:21" ht="18.75" x14ac:dyDescent="0.25">
      <c r="A14" s="4" t="s">
        <v>31</v>
      </c>
      <c r="B14" s="26" t="s">
        <v>39</v>
      </c>
      <c r="C14" s="26"/>
      <c r="D14" s="26"/>
      <c r="E14" s="26"/>
    </row>
    <row r="15" spans="1:21" ht="18.75" x14ac:dyDescent="0.3">
      <c r="A15" s="24" t="s">
        <v>31</v>
      </c>
      <c r="B15" s="27" t="s">
        <v>32</v>
      </c>
      <c r="C15" s="28"/>
      <c r="D15" s="28"/>
      <c r="E15" s="28"/>
      <c r="F15" s="28"/>
      <c r="G15" s="28"/>
      <c r="H15" s="28"/>
      <c r="I15" s="28"/>
      <c r="J15" s="28"/>
      <c r="K15" s="28"/>
      <c r="L15" s="28"/>
      <c r="M15" s="28"/>
      <c r="N15" s="28"/>
      <c r="O15" s="28"/>
      <c r="P15" s="28"/>
      <c r="Q15" s="28"/>
      <c r="R15" s="28"/>
      <c r="S15" s="29"/>
      <c r="T15" s="29"/>
    </row>
    <row r="16" spans="1:21" ht="18.75" x14ac:dyDescent="0.3">
      <c r="A16" s="2" t="s">
        <v>33</v>
      </c>
      <c r="B16" s="29" t="s">
        <v>38</v>
      </c>
      <c r="C16" s="30">
        <v>11402.32</v>
      </c>
      <c r="D16" s="31"/>
      <c r="E16" s="42" t="s">
        <v>44</v>
      </c>
      <c r="F16" s="42"/>
      <c r="G16" s="42"/>
      <c r="H16" s="42"/>
      <c r="I16" s="42"/>
      <c r="J16" s="42"/>
      <c r="K16" s="42"/>
      <c r="L16" s="42"/>
      <c r="M16" s="42"/>
      <c r="N16" s="32"/>
      <c r="O16" s="31"/>
      <c r="P16" s="31"/>
      <c r="Q16" s="31"/>
      <c r="R16" s="31"/>
      <c r="S16" s="29"/>
      <c r="T16" s="29"/>
    </row>
    <row r="17" spans="1:20" ht="18.75" x14ac:dyDescent="0.3">
      <c r="A17" s="2"/>
      <c r="B17" s="43" t="s">
        <v>45</v>
      </c>
      <c r="C17" s="43"/>
      <c r="D17" s="43"/>
      <c r="E17" s="43"/>
      <c r="F17" s="43"/>
      <c r="G17" s="43"/>
      <c r="H17" s="43"/>
      <c r="I17" s="28"/>
      <c r="J17" s="28"/>
      <c r="K17" s="28"/>
      <c r="L17" s="28"/>
      <c r="M17" s="28"/>
      <c r="N17" s="28"/>
      <c r="O17" s="28"/>
      <c r="P17" s="28"/>
      <c r="Q17" s="28"/>
      <c r="R17" s="28"/>
      <c r="S17" s="29"/>
      <c r="T17" s="29"/>
    </row>
    <row r="18" spans="1:20" ht="18.75" x14ac:dyDescent="0.3">
      <c r="A18" s="2" t="s">
        <v>34</v>
      </c>
      <c r="B18" s="44" t="s">
        <v>46</v>
      </c>
      <c r="C18" s="44"/>
      <c r="D18" s="44"/>
      <c r="E18" s="44"/>
      <c r="F18" s="44"/>
      <c r="G18" s="44"/>
      <c r="H18" s="44"/>
      <c r="I18" s="44"/>
      <c r="J18" s="44"/>
      <c r="K18" s="28"/>
      <c r="L18" s="28"/>
      <c r="M18" s="28"/>
      <c r="N18" s="28"/>
      <c r="O18" s="28"/>
      <c r="P18" s="28"/>
      <c r="Q18" s="28"/>
      <c r="R18" s="28"/>
      <c r="S18" s="29"/>
      <c r="T18" s="29"/>
    </row>
    <row r="19" spans="1:20" ht="18.75" x14ac:dyDescent="0.3">
      <c r="A19" s="2"/>
      <c r="B19" s="28"/>
      <c r="C19" s="28"/>
      <c r="D19" s="28"/>
      <c r="E19" s="28"/>
      <c r="F19" s="28"/>
      <c r="G19" s="28"/>
      <c r="H19" s="28"/>
      <c r="I19" s="28"/>
      <c r="J19" s="28"/>
      <c r="K19" s="28"/>
      <c r="L19" s="28"/>
      <c r="M19" s="28"/>
      <c r="N19" s="28"/>
      <c r="O19" s="28"/>
      <c r="P19" s="28"/>
      <c r="Q19" s="28"/>
      <c r="R19" s="28"/>
      <c r="S19" s="29"/>
      <c r="T19" s="29"/>
    </row>
    <row r="20" spans="1:20" ht="18.75" x14ac:dyDescent="0.3">
      <c r="A20" s="2"/>
      <c r="B20" s="33" t="s">
        <v>35</v>
      </c>
      <c r="C20" s="34"/>
      <c r="D20" s="34"/>
      <c r="E20" s="34"/>
      <c r="F20" s="34"/>
      <c r="G20" s="34"/>
      <c r="H20" s="34"/>
      <c r="I20" s="34"/>
      <c r="J20" s="34"/>
      <c r="K20" s="34"/>
      <c r="L20" s="34"/>
      <c r="M20" s="34"/>
      <c r="N20" s="34"/>
      <c r="O20" s="28"/>
      <c r="P20" s="28"/>
      <c r="Q20" s="28"/>
      <c r="R20" s="28"/>
      <c r="S20" s="29"/>
      <c r="T20" s="29"/>
    </row>
    <row r="21" spans="1:20" ht="18.75" x14ac:dyDescent="0.3">
      <c r="A21" s="25"/>
      <c r="B21" s="35" t="s">
        <v>36</v>
      </c>
      <c r="C21" s="35"/>
      <c r="D21" s="35"/>
      <c r="E21" s="35"/>
      <c r="F21" s="35"/>
      <c r="G21" s="35"/>
      <c r="H21" s="35"/>
      <c r="I21" s="35"/>
      <c r="J21" s="35"/>
      <c r="K21" s="35"/>
      <c r="L21" s="35"/>
      <c r="M21" s="35"/>
      <c r="N21" s="35"/>
      <c r="O21" s="36"/>
      <c r="P21" s="36"/>
      <c r="Q21" s="36"/>
      <c r="R21" s="36"/>
      <c r="S21" s="29"/>
      <c r="T21" s="29"/>
    </row>
    <row r="22" spans="1:20" ht="18.75" x14ac:dyDescent="0.3">
      <c r="A22"/>
      <c r="B22" s="45" t="s">
        <v>37</v>
      </c>
      <c r="C22" s="45"/>
      <c r="D22" s="45"/>
      <c r="E22" s="45"/>
      <c r="F22" s="45"/>
      <c r="G22" s="37"/>
      <c r="H22" s="37"/>
      <c r="I22" s="37"/>
      <c r="J22" s="37"/>
      <c r="K22" s="37"/>
      <c r="L22" s="37"/>
      <c r="M22" s="37"/>
      <c r="N22" s="37"/>
      <c r="O22" s="29"/>
      <c r="P22" s="29"/>
      <c r="Q22" s="29"/>
      <c r="R22" s="29"/>
      <c r="S22" s="29"/>
      <c r="T22" s="29"/>
    </row>
    <row r="23" spans="1:20" ht="18.75" x14ac:dyDescent="0.3">
      <c r="A23"/>
      <c r="B23" s="29"/>
      <c r="C23" s="29"/>
      <c r="D23" s="29"/>
      <c r="E23" s="29"/>
      <c r="F23" s="29"/>
      <c r="G23" s="29"/>
      <c r="H23" s="29"/>
      <c r="I23" s="29"/>
      <c r="J23" s="29"/>
      <c r="K23" s="29"/>
      <c r="L23" s="29"/>
      <c r="M23" s="29"/>
      <c r="N23" s="29"/>
      <c r="O23" s="29"/>
      <c r="P23" s="29"/>
      <c r="Q23" s="29"/>
      <c r="R23" s="29"/>
      <c r="S23" s="29"/>
      <c r="T23" s="29"/>
    </row>
    <row r="24" spans="1:20" ht="18.75" x14ac:dyDescent="0.25">
      <c r="A24"/>
      <c r="B24" s="46" t="s">
        <v>40</v>
      </c>
      <c r="C24" s="47"/>
      <c r="D24" s="47"/>
      <c r="E24" s="47"/>
      <c r="F24" s="47"/>
      <c r="G24" s="47"/>
      <c r="H24" s="47"/>
      <c r="I24" s="47"/>
      <c r="J24" s="47"/>
      <c r="K24" s="47"/>
      <c r="L24" s="47"/>
      <c r="M24" s="47"/>
      <c r="N24" s="47"/>
      <c r="O24" s="47"/>
      <c r="P24" s="47"/>
      <c r="Q24" s="47"/>
      <c r="R24" s="47"/>
      <c r="S24" s="47"/>
      <c r="T24" s="47"/>
    </row>
    <row r="25" spans="1:20" ht="18.75" x14ac:dyDescent="0.3">
      <c r="A25"/>
      <c r="B25" s="48"/>
      <c r="C25" s="48"/>
      <c r="D25" s="48"/>
      <c r="E25" s="48"/>
      <c r="F25" s="48"/>
      <c r="G25" s="48"/>
      <c r="H25" s="48"/>
      <c r="I25" s="48"/>
      <c r="J25" s="48"/>
      <c r="K25" s="48"/>
      <c r="L25" s="48"/>
      <c r="M25" s="48"/>
      <c r="N25" s="48"/>
      <c r="O25" s="48"/>
      <c r="P25" s="48"/>
      <c r="Q25" s="48"/>
      <c r="R25" s="48"/>
      <c r="S25" s="48"/>
      <c r="T25" s="48"/>
    </row>
    <row r="26" spans="1:20" ht="18.75" x14ac:dyDescent="0.3">
      <c r="A26"/>
      <c r="B26" s="49" t="s">
        <v>41</v>
      </c>
      <c r="C26" s="43"/>
      <c r="D26" s="43"/>
      <c r="E26" s="43"/>
      <c r="F26" s="43"/>
      <c r="G26" s="43"/>
      <c r="H26" s="43"/>
      <c r="I26" s="43"/>
      <c r="J26" s="43"/>
      <c r="K26" s="43"/>
      <c r="L26" s="43"/>
      <c r="M26" s="43"/>
      <c r="N26" s="43"/>
      <c r="O26" s="43"/>
      <c r="P26" s="43"/>
      <c r="Q26" s="43"/>
      <c r="R26" s="43"/>
      <c r="S26" s="43"/>
      <c r="T26" s="43"/>
    </row>
    <row r="27" spans="1:20" ht="18.75" x14ac:dyDescent="0.3">
      <c r="A27"/>
      <c r="B27" s="29"/>
      <c r="C27" s="29"/>
      <c r="D27" s="29"/>
      <c r="E27" s="29"/>
      <c r="F27" s="29"/>
      <c r="G27" s="29"/>
      <c r="H27" s="29"/>
      <c r="I27" s="29"/>
      <c r="J27" s="29"/>
      <c r="K27" s="29"/>
      <c r="L27" s="29"/>
      <c r="M27" s="29"/>
      <c r="N27" s="29"/>
      <c r="O27" s="29"/>
      <c r="P27" s="29"/>
      <c r="Q27" s="29"/>
      <c r="R27" s="29"/>
      <c r="S27" s="29"/>
      <c r="T27" s="29"/>
    </row>
    <row r="28" spans="1:20" ht="18.75" x14ac:dyDescent="0.3">
      <c r="A28"/>
      <c r="B28" s="43" t="s">
        <v>42</v>
      </c>
      <c r="C28" s="43"/>
      <c r="D28" s="43"/>
      <c r="E28" s="43"/>
      <c r="F28" s="43"/>
      <c r="G28" s="43"/>
      <c r="H28" s="43"/>
      <c r="I28" s="43"/>
      <c r="J28" s="43"/>
      <c r="K28" s="43"/>
      <c r="L28" s="29"/>
      <c r="M28" s="29"/>
      <c r="N28" s="29"/>
      <c r="O28" s="29"/>
      <c r="P28" s="29"/>
      <c r="Q28" s="29"/>
      <c r="R28" s="29"/>
      <c r="S28" s="29"/>
      <c r="T28" s="29"/>
    </row>
    <row r="29" spans="1:20" ht="18.75" x14ac:dyDescent="0.3">
      <c r="A29"/>
      <c r="B29" s="29"/>
      <c r="C29" s="29"/>
      <c r="D29" s="29"/>
      <c r="E29" s="29"/>
      <c r="F29" s="29"/>
      <c r="G29" s="29"/>
      <c r="H29" s="29"/>
      <c r="I29" s="29"/>
      <c r="J29" s="29"/>
      <c r="K29" s="29"/>
      <c r="L29" s="29"/>
      <c r="M29" s="29"/>
      <c r="N29" s="29"/>
      <c r="O29" s="29"/>
      <c r="P29" s="29"/>
      <c r="Q29" s="29"/>
      <c r="R29" s="29"/>
      <c r="S29" s="29"/>
      <c r="T29" s="29"/>
    </row>
    <row r="30" spans="1:20" ht="35.25" customHeight="1" x14ac:dyDescent="0.3">
      <c r="A30"/>
      <c r="B30" s="50" t="s">
        <v>43</v>
      </c>
      <c r="C30" s="51"/>
      <c r="D30" s="51"/>
      <c r="E30" s="51"/>
      <c r="F30" s="51"/>
      <c r="G30" s="51"/>
      <c r="H30" s="51"/>
      <c r="I30" s="51"/>
      <c r="J30" s="51"/>
      <c r="K30" s="51"/>
      <c r="L30" s="51"/>
      <c r="M30" s="51"/>
      <c r="N30" s="51"/>
      <c r="O30" s="51"/>
      <c r="P30" s="51"/>
      <c r="Q30" s="51"/>
      <c r="R30" s="51"/>
      <c r="S30" s="51"/>
      <c r="T30" s="29"/>
    </row>
    <row r="31" spans="1:20" ht="18.75" x14ac:dyDescent="0.25">
      <c r="A31" s="7"/>
      <c r="B31" s="38"/>
      <c r="C31" s="38"/>
      <c r="D31" s="38"/>
      <c r="E31" s="38"/>
      <c r="F31" s="38"/>
      <c r="G31" s="38"/>
      <c r="H31" s="38"/>
      <c r="I31" s="38"/>
      <c r="J31" s="38"/>
      <c r="K31" s="38"/>
      <c r="L31" s="39"/>
      <c r="M31" s="39"/>
      <c r="N31" s="39"/>
      <c r="O31" s="38"/>
      <c r="P31" s="39"/>
      <c r="Q31" s="39"/>
      <c r="R31" s="38"/>
      <c r="S31" s="38"/>
      <c r="T31" s="38"/>
    </row>
  </sheetData>
  <mergeCells count="10">
    <mergeCell ref="B24:T24"/>
    <mergeCell ref="B25:T25"/>
    <mergeCell ref="B26:T26"/>
    <mergeCell ref="B28:K28"/>
    <mergeCell ref="B30:S30"/>
    <mergeCell ref="A1:U1"/>
    <mergeCell ref="E16:M16"/>
    <mergeCell ref="B17:H17"/>
    <mergeCell ref="B18:J18"/>
    <mergeCell ref="B22:F22"/>
  </mergeCells>
  <conditionalFormatting sqref="T3:T12">
    <cfRule type="cellIs" dxfId="0" priority="1" operator="equal">
      <formula>26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Sakarya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aidata</dc:creator>
  <cp:lastModifiedBy>NEJLA</cp:lastModifiedBy>
  <dcterms:created xsi:type="dcterms:W3CDTF">2022-07-18T09:04:17Z</dcterms:created>
  <dcterms:modified xsi:type="dcterms:W3CDTF">2023-10-02T06:23:36Z</dcterms:modified>
</cp:coreProperties>
</file>